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5" windowWidth="6900" windowHeight="9525" activeTab="0"/>
  </bookViews>
  <sheets>
    <sheet name="男子シングルス" sheetId="1" r:id="rId1"/>
    <sheet name="男子ダブルス" sheetId="2" r:id="rId2"/>
  </sheets>
  <definedNames>
    <definedName name="_xlnm.Print_Area" localSheetId="0">'男子シングルス'!$A$1:$AB$356</definedName>
    <definedName name="_xlnm.Print_Area" localSheetId="1">'男子ダブルス'!$A$1:$X$186</definedName>
  </definedNames>
  <calcPr fullCalcOnLoad="1"/>
</workbook>
</file>

<file path=xl/sharedStrings.xml><?xml version="1.0" encoding="utf-8"?>
<sst xmlns="http://schemas.openxmlformats.org/spreadsheetml/2006/main" count="2505" uniqueCount="573">
  <si>
    <t>優勝</t>
  </si>
  <si>
    <t>)</t>
  </si>
  <si>
    <t>(</t>
  </si>
  <si>
    <t>bye</t>
  </si>
  <si>
    <t>三位</t>
  </si>
  <si>
    <t>)</t>
  </si>
  <si>
    <t>平成25年度　世田谷区春季大会　男子シングルス(１)</t>
  </si>
  <si>
    <t>平成25年度　世田谷区春季大会　男子シングルス(２)</t>
  </si>
  <si>
    <t>田中　陸雄</t>
  </si>
  <si>
    <t>成城学園</t>
  </si>
  <si>
    <t>橋本　侑樹</t>
  </si>
  <si>
    <t>筑波大駒場</t>
  </si>
  <si>
    <t>山崎　雄矢</t>
  </si>
  <si>
    <t>砧</t>
  </si>
  <si>
    <t>布川　諒一</t>
  </si>
  <si>
    <t>駒場東邦</t>
  </si>
  <si>
    <t>福岡　壱成</t>
  </si>
  <si>
    <t>沢登　拓海</t>
  </si>
  <si>
    <t>河野　雅史</t>
  </si>
  <si>
    <t>戸本　豪</t>
  </si>
  <si>
    <t>芦花</t>
  </si>
  <si>
    <t>杉本　啓剛</t>
  </si>
  <si>
    <t>諸橋　良春</t>
  </si>
  <si>
    <t>用賀</t>
  </si>
  <si>
    <t>鈴谷　悠斗</t>
  </si>
  <si>
    <t>田口　雄貴</t>
  </si>
  <si>
    <t>世田谷学園</t>
  </si>
  <si>
    <t>小嶋　悠太</t>
  </si>
  <si>
    <t>船橋希望</t>
  </si>
  <si>
    <t>玉川</t>
  </si>
  <si>
    <t>高橋　輝秀</t>
  </si>
  <si>
    <t>奥野　和馬</t>
  </si>
  <si>
    <t>前島　伶門</t>
  </si>
  <si>
    <t>梅丘</t>
  </si>
  <si>
    <t>菅野　秀斗</t>
  </si>
  <si>
    <t>米谷　友広</t>
  </si>
  <si>
    <t>小嶋　大生</t>
  </si>
  <si>
    <t>広瀬　和都</t>
  </si>
  <si>
    <t>村上　鴻</t>
  </si>
  <si>
    <t>石川　潤一郎</t>
  </si>
  <si>
    <t>杉山　卓照</t>
  </si>
  <si>
    <t>川上　竜馬</t>
  </si>
  <si>
    <t>丸山　陸人</t>
  </si>
  <si>
    <t>松本　臣平</t>
  </si>
  <si>
    <t>原田　直</t>
  </si>
  <si>
    <t>落合　将太郎</t>
  </si>
  <si>
    <t>尾山台</t>
  </si>
  <si>
    <t>吉田　浩人</t>
  </si>
  <si>
    <t>桜丘</t>
  </si>
  <si>
    <t>太田　ゆふ</t>
  </si>
  <si>
    <t>世田谷</t>
  </si>
  <si>
    <t>名取　慎五</t>
  </si>
  <si>
    <t>八幡</t>
  </si>
  <si>
    <t>狩野　雄太</t>
  </si>
  <si>
    <t>千歳</t>
  </si>
  <si>
    <t>竹村　一馬</t>
  </si>
  <si>
    <t>瀬田</t>
  </si>
  <si>
    <t>大江　翔</t>
  </si>
  <si>
    <t>東京農大一</t>
  </si>
  <si>
    <t>黒岩　延弥</t>
  </si>
  <si>
    <t>三宿</t>
  </si>
  <si>
    <t>小川　春</t>
  </si>
  <si>
    <t>宇田川　貴弘</t>
  </si>
  <si>
    <t>日本学園</t>
  </si>
  <si>
    <t>及川　哲</t>
  </si>
  <si>
    <t>烏山</t>
  </si>
  <si>
    <t>宮沢　秀哉</t>
  </si>
  <si>
    <t>上祖師谷</t>
  </si>
  <si>
    <t>榎本　侑真</t>
  </si>
  <si>
    <t>奥沢</t>
  </si>
  <si>
    <t>弦巻</t>
  </si>
  <si>
    <t>都市大等々力</t>
  </si>
  <si>
    <t>伊勢谷　智</t>
  </si>
  <si>
    <t>富士</t>
  </si>
  <si>
    <t>眞知田　尚樹</t>
  </si>
  <si>
    <t>島田　創史</t>
  </si>
  <si>
    <t>佐藤　孝樹</t>
  </si>
  <si>
    <t>嶋田　京太郎</t>
  </si>
  <si>
    <t>内田　大貴</t>
  </si>
  <si>
    <t>小平　一樹</t>
  </si>
  <si>
    <t>佐藤　祐希</t>
  </si>
  <si>
    <t>松枝　俊虎</t>
  </si>
  <si>
    <t>田邊　宏顕</t>
  </si>
  <si>
    <t>柳岡　響</t>
  </si>
  <si>
    <t>加藤　功基</t>
  </si>
  <si>
    <t>和仁　拓望</t>
  </si>
  <si>
    <t>松尾　郁也</t>
  </si>
  <si>
    <t>山本　一貴</t>
  </si>
  <si>
    <t>藤田　匠</t>
  </si>
  <si>
    <t>久保　龍哉</t>
  </si>
  <si>
    <t>堀井　敬介</t>
  </si>
  <si>
    <t>村松　優成</t>
  </si>
  <si>
    <t>吉澤　将嗣</t>
  </si>
  <si>
    <t>廣田　瞬</t>
  </si>
  <si>
    <t>菊地　優希</t>
  </si>
  <si>
    <t>中山　陽太</t>
  </si>
  <si>
    <t>甲斐　元気</t>
  </si>
  <si>
    <t>富岡　由己</t>
  </si>
  <si>
    <t>有馬　朋彦</t>
  </si>
  <si>
    <t>山崎　翔平</t>
  </si>
  <si>
    <t>伊津美　悠</t>
  </si>
  <si>
    <t>亀岡　晃佑</t>
  </si>
  <si>
    <t>小川　滉平</t>
  </si>
  <si>
    <t>三上　雄右</t>
  </si>
  <si>
    <t>山脇　智也</t>
  </si>
  <si>
    <t>嵯峨　未沙斗</t>
  </si>
  <si>
    <t>伊藤　雄紀</t>
  </si>
  <si>
    <t>山内　翔</t>
  </si>
  <si>
    <t>南　朋輔</t>
  </si>
  <si>
    <t>松田　駿</t>
  </si>
  <si>
    <t>関田　晶</t>
  </si>
  <si>
    <t>山口　悠哉</t>
  </si>
  <si>
    <t>佐藤　将人</t>
  </si>
  <si>
    <t>溝田　凛平</t>
  </si>
  <si>
    <t>黒宮　大輝</t>
  </si>
  <si>
    <t>伊藤　仁哉</t>
  </si>
  <si>
    <t>沼　直希</t>
  </si>
  <si>
    <t>平出　隆悟</t>
  </si>
  <si>
    <t>植田　和義</t>
  </si>
  <si>
    <t>香月　遼</t>
  </si>
  <si>
    <t>宮川　直也</t>
  </si>
  <si>
    <t>大山　昇悟</t>
  </si>
  <si>
    <t>大髙　景</t>
  </si>
  <si>
    <t>坂本　匠</t>
  </si>
  <si>
    <t>十倉　大輝</t>
  </si>
  <si>
    <t>佐藤　響</t>
  </si>
  <si>
    <t>柚木　奨</t>
  </si>
  <si>
    <t>木村　颯太</t>
  </si>
  <si>
    <t>設樂　英嗣</t>
  </si>
  <si>
    <t>河内　佑介</t>
  </si>
  <si>
    <t>小林　宙輝</t>
  </si>
  <si>
    <t>原　星周</t>
  </si>
  <si>
    <t>清水　遼</t>
  </si>
  <si>
    <t>長谷川　廉</t>
  </si>
  <si>
    <t>川上　亮</t>
  </si>
  <si>
    <t>岸田　諒</t>
  </si>
  <si>
    <t>大場　宙</t>
  </si>
  <si>
    <t>野本　奈貴</t>
  </si>
  <si>
    <t>上坂　允了</t>
  </si>
  <si>
    <t>石山　巧朗</t>
  </si>
  <si>
    <t>山元　幹太</t>
  </si>
  <si>
    <t>足立　光明</t>
  </si>
  <si>
    <t>蛯原　延宏</t>
  </si>
  <si>
    <t>根岸　史弥</t>
  </si>
  <si>
    <t>安藤　恭汰</t>
  </si>
  <si>
    <t>豊蔵　弦</t>
  </si>
  <si>
    <t>荒井　竜馬</t>
  </si>
  <si>
    <t>佐田　彩星</t>
  </si>
  <si>
    <t>望月　拓真</t>
  </si>
  <si>
    <t>伊藤　海矢</t>
  </si>
  <si>
    <t>大土井　一樹</t>
  </si>
  <si>
    <t>斎藤　武</t>
  </si>
  <si>
    <t>菅井　誉熙</t>
  </si>
  <si>
    <t>江口　裕太</t>
  </si>
  <si>
    <t>髙橋　優太</t>
  </si>
  <si>
    <t>馬場　樹</t>
  </si>
  <si>
    <t>井上　雅貴</t>
  </si>
  <si>
    <t>浅井　健志</t>
  </si>
  <si>
    <t>内田　悠亮</t>
  </si>
  <si>
    <t>山本　将司</t>
  </si>
  <si>
    <t>吉松　佑起</t>
  </si>
  <si>
    <t>吉田　理人</t>
  </si>
  <si>
    <t>関根　一生</t>
  </si>
  <si>
    <t>千葉　匠</t>
  </si>
  <si>
    <t>拝形　征洋</t>
  </si>
  <si>
    <t>鎌田　将也</t>
  </si>
  <si>
    <t>毛利　隆志</t>
  </si>
  <si>
    <t>中村　太郎</t>
  </si>
  <si>
    <t>鵜尾　雄樹</t>
  </si>
  <si>
    <t>岸　宏信</t>
  </si>
  <si>
    <t>鎌谷　凱</t>
  </si>
  <si>
    <t>戸田　雷太</t>
  </si>
  <si>
    <t>中村　悠太</t>
  </si>
  <si>
    <t>中島　人</t>
  </si>
  <si>
    <t>原島　樹</t>
  </si>
  <si>
    <t>盛田　将希</t>
  </si>
  <si>
    <t>前田　光陽</t>
  </si>
  <si>
    <t>久米　健心郎</t>
  </si>
  <si>
    <t>七戸　耀</t>
  </si>
  <si>
    <t>今野　大成</t>
  </si>
  <si>
    <t>高塚　悠斗</t>
  </si>
  <si>
    <t>川上　拓真</t>
  </si>
  <si>
    <t>志村　龍之介</t>
  </si>
  <si>
    <t>甲斐　壮介</t>
  </si>
  <si>
    <t>小林　紘生</t>
  </si>
  <si>
    <t>長田　侑大</t>
  </si>
  <si>
    <t>白崎　駿弥</t>
  </si>
  <si>
    <t>岡本　俊</t>
  </si>
  <si>
    <t>石丸　泰地</t>
  </si>
  <si>
    <t>吉村　真奈人</t>
  </si>
  <si>
    <t>村井　拓人</t>
  </si>
  <si>
    <t>山本　健生</t>
  </si>
  <si>
    <t>橋本　凌</t>
  </si>
  <si>
    <t>澤田　直</t>
  </si>
  <si>
    <t>山中　哲洲</t>
  </si>
  <si>
    <t>小島　凛久</t>
  </si>
  <si>
    <t>稲葉　一彰</t>
  </si>
  <si>
    <t>五家　大我</t>
  </si>
  <si>
    <t>小西　俊哉</t>
  </si>
  <si>
    <t>藤田　皓大</t>
  </si>
  <si>
    <t>坂本　英駿</t>
  </si>
  <si>
    <t>米倉　啓太</t>
  </si>
  <si>
    <t>笹木　翔</t>
  </si>
  <si>
    <t>廣澤　諒</t>
  </si>
  <si>
    <t>川崎　綾太</t>
  </si>
  <si>
    <t>安田　悠樹</t>
  </si>
  <si>
    <t>榎本　直弘</t>
  </si>
  <si>
    <t>松浦　好古</t>
  </si>
  <si>
    <t>木村　天</t>
  </si>
  <si>
    <t>谷内田　歩夢</t>
  </si>
  <si>
    <t>鈴木　祐太郎</t>
  </si>
  <si>
    <t>村崎　菜音</t>
  </si>
  <si>
    <t>諏訪　陽一</t>
  </si>
  <si>
    <t>柳本　和暉</t>
  </si>
  <si>
    <t>畑中　克仁</t>
  </si>
  <si>
    <t>石井　建太郎</t>
  </si>
  <si>
    <t>大塚　厳郎</t>
  </si>
  <si>
    <t>柿本　葵</t>
  </si>
  <si>
    <t>横山　陸</t>
  </si>
  <si>
    <t>平本　真士</t>
  </si>
  <si>
    <t>中山　健太</t>
  </si>
  <si>
    <t>横峯　伸洋</t>
  </si>
  <si>
    <t>前更　彪太朗</t>
  </si>
  <si>
    <t>山本　凌</t>
  </si>
  <si>
    <t>伊藤　智典</t>
  </si>
  <si>
    <t>松戸　要</t>
  </si>
  <si>
    <t>村井　勝</t>
  </si>
  <si>
    <t>久保田　樹</t>
  </si>
  <si>
    <t>足立　蓮</t>
  </si>
  <si>
    <t>山口　琉</t>
  </si>
  <si>
    <t>小野　貴海</t>
  </si>
  <si>
    <t>手代木　暁</t>
  </si>
  <si>
    <t>三河　侑暉</t>
  </si>
  <si>
    <t>山尾　駿太郎</t>
  </si>
  <si>
    <t>荒井　裕太</t>
  </si>
  <si>
    <t>北崎　匡人</t>
  </si>
  <si>
    <t>原　誠太朗</t>
  </si>
  <si>
    <t>三木　雅士</t>
  </si>
  <si>
    <t>北園　孝朗</t>
  </si>
  <si>
    <t>森　滉平</t>
  </si>
  <si>
    <t>久保　祐量</t>
  </si>
  <si>
    <t>村上　周</t>
  </si>
  <si>
    <t>山田　哲平</t>
  </si>
  <si>
    <t>田中　祐大</t>
  </si>
  <si>
    <t>岡　拓樹</t>
  </si>
  <si>
    <t>金澤　拓海</t>
  </si>
  <si>
    <t>中　渓介</t>
  </si>
  <si>
    <t>清水　翔太</t>
  </si>
  <si>
    <t>河合　哲朗</t>
  </si>
  <si>
    <t>坂本　将平</t>
  </si>
  <si>
    <t>内山　健史郎</t>
  </si>
  <si>
    <t>長橋　秀史</t>
  </si>
  <si>
    <t>菅沼　慧</t>
  </si>
  <si>
    <t>福田　雄一郎</t>
  </si>
  <si>
    <t>渡邊　優樹</t>
  </si>
  <si>
    <t>小林　太一</t>
  </si>
  <si>
    <t>吉田　匡志</t>
  </si>
  <si>
    <t>石井ｼｬﾋﾄﾞｳｨﾘｱﾑｽﾞ</t>
  </si>
  <si>
    <t>岸部　秀明</t>
  </si>
  <si>
    <t>上牧瀬　七海</t>
  </si>
  <si>
    <t>榎本　一仁</t>
  </si>
  <si>
    <t>岡　翔一</t>
  </si>
  <si>
    <t>比佐　日向</t>
  </si>
  <si>
    <t>藤井　勇輔</t>
  </si>
  <si>
    <t>小池　亮太朗</t>
  </si>
  <si>
    <t>川端　健太</t>
  </si>
  <si>
    <t>高野　玲</t>
  </si>
  <si>
    <t>前田　真晴人</t>
  </si>
  <si>
    <t>石原　悠平</t>
  </si>
  <si>
    <t>石坂　航平</t>
  </si>
  <si>
    <t>小塩　良太</t>
  </si>
  <si>
    <t>内田　大雅</t>
  </si>
  <si>
    <t>天水　皐輔</t>
  </si>
  <si>
    <t>扇谷　柊光</t>
  </si>
  <si>
    <t>田口　開理</t>
  </si>
  <si>
    <t>藤本　雅也</t>
  </si>
  <si>
    <t>棚網　亮太</t>
  </si>
  <si>
    <t>花島　健</t>
  </si>
  <si>
    <t>栗田　開</t>
  </si>
  <si>
    <t>松川　駿</t>
  </si>
  <si>
    <t>東　竜聡</t>
  </si>
  <si>
    <t>寺田　智哉</t>
  </si>
  <si>
    <t>太田　健斗</t>
  </si>
  <si>
    <t>吉村　亨</t>
  </si>
  <si>
    <t>開地　勇成</t>
  </si>
  <si>
    <t>土屋　喬</t>
  </si>
  <si>
    <t>市原　雅章</t>
  </si>
  <si>
    <t>清野　聖斗</t>
  </si>
  <si>
    <t>北條　敦大</t>
  </si>
  <si>
    <t>薩川　友吾</t>
  </si>
  <si>
    <t>星本　恒貴</t>
  </si>
  <si>
    <t>榎本　開</t>
  </si>
  <si>
    <t>児玉　耀平</t>
  </si>
  <si>
    <t>山根　聡一郎</t>
  </si>
  <si>
    <t>高橋　凛太郎</t>
  </si>
  <si>
    <t>露崎　倭士</t>
  </si>
  <si>
    <t>野崎　厚志</t>
  </si>
  <si>
    <t>山口　知希</t>
  </si>
  <si>
    <t>山野　裕貴</t>
  </si>
  <si>
    <t>萩原　亜蘭</t>
  </si>
  <si>
    <t>河原　寿威</t>
  </si>
  <si>
    <t>外嶋　宏基</t>
  </si>
  <si>
    <t>杉崎　慎吾</t>
  </si>
  <si>
    <t>大橋　創</t>
  </si>
  <si>
    <t>朝倉　基</t>
  </si>
  <si>
    <t>小野地　研太</t>
  </si>
  <si>
    <t>茂木　駿一</t>
  </si>
  <si>
    <t>三輪　卓也</t>
  </si>
  <si>
    <t>原田　康平</t>
  </si>
  <si>
    <t>野田　寛眞</t>
  </si>
  <si>
    <t>篠澤　宏介</t>
  </si>
  <si>
    <t>伊藤　湧太郎</t>
  </si>
  <si>
    <t>坂本　直人</t>
  </si>
  <si>
    <t>bye</t>
  </si>
  <si>
    <t>谷中　友紀</t>
  </si>
  <si>
    <t>馬嶋　海斗</t>
  </si>
  <si>
    <t>二木　亮</t>
  </si>
  <si>
    <t>藤井　崇仁</t>
  </si>
  <si>
    <t>村田　大芽</t>
  </si>
  <si>
    <t>髙野　景介</t>
  </si>
  <si>
    <t>鎌田　大輔</t>
  </si>
  <si>
    <t>長谷川　雄大</t>
  </si>
  <si>
    <t>bye</t>
  </si>
  <si>
    <t>高田　裕斗</t>
  </si>
  <si>
    <t>梶本　侑暉</t>
  </si>
  <si>
    <t>古川　哲也</t>
  </si>
  <si>
    <t>木村　友宣</t>
  </si>
  <si>
    <t>藤井　豪寿</t>
  </si>
  <si>
    <t>小牧　南斗</t>
  </si>
  <si>
    <t>萩原　亮介</t>
  </si>
  <si>
    <t>立間　凌</t>
  </si>
  <si>
    <t>bye</t>
  </si>
  <si>
    <t>庄　海渡</t>
  </si>
  <si>
    <t>石川　博章</t>
  </si>
  <si>
    <t>城定　冬馬</t>
  </si>
  <si>
    <t>天海　遥</t>
  </si>
  <si>
    <t>石井　俊樹</t>
  </si>
  <si>
    <t>網蔵　幸輝</t>
  </si>
  <si>
    <t>山形　悠斗</t>
  </si>
  <si>
    <t>五十川　光映</t>
  </si>
  <si>
    <t>森　祐貴</t>
  </si>
  <si>
    <t>平成25年度　世田谷区春季大会　男子ダブルス(1)</t>
  </si>
  <si>
    <t>田中・田口</t>
  </si>
  <si>
    <t>(</t>
  </si>
  <si>
    <t>成城学園</t>
  </si>
  <si>
    <t>)</t>
  </si>
  <si>
    <t>鈴谷・村上</t>
  </si>
  <si>
    <t>(</t>
  </si>
  <si>
    <t>bye</t>
  </si>
  <si>
    <t>薩川・星本</t>
  </si>
  <si>
    <t>日本学園</t>
  </si>
  <si>
    <t>柿本・中山</t>
  </si>
  <si>
    <t>尾山台</t>
  </si>
  <si>
    <t>釘宮・根岸</t>
  </si>
  <si>
    <t>(</t>
  </si>
  <si>
    <t>世田谷</t>
  </si>
  <si>
    <t>拝形・毛利</t>
  </si>
  <si>
    <t>船橋希望</t>
  </si>
  <si>
    <t>鎌谷・三澤</t>
  </si>
  <si>
    <t>前田・志村</t>
  </si>
  <si>
    <t>千歳</t>
  </si>
  <si>
    <t>内田・安達</t>
  </si>
  <si>
    <t>都市大等々力</t>
  </si>
  <si>
    <t>河合・坂本</t>
  </si>
  <si>
    <t>東農大一</t>
  </si>
  <si>
    <t>浅井・斎藤</t>
  </si>
  <si>
    <t>梅丘</t>
  </si>
  <si>
    <t>松田・溝田</t>
  </si>
  <si>
    <t>芦花</t>
  </si>
  <si>
    <t>原島・久米</t>
  </si>
  <si>
    <t>佐藤・坂本</t>
  </si>
  <si>
    <t>世田谷学園</t>
  </si>
  <si>
    <t>鈴木・杉崎</t>
  </si>
  <si>
    <t>奥沢</t>
  </si>
  <si>
    <t>狩野・内山</t>
  </si>
  <si>
    <t>八幡</t>
  </si>
  <si>
    <t>藤田・城足</t>
  </si>
  <si>
    <t>弦巻</t>
  </si>
  <si>
    <t>　</t>
  </si>
  <si>
    <t>豊蔵・谷中</t>
  </si>
  <si>
    <t>岡部・関根</t>
  </si>
  <si>
    <t>木村・松浦</t>
  </si>
  <si>
    <t>大山・宮川</t>
  </si>
  <si>
    <t>伊藤・島田</t>
  </si>
  <si>
    <t>三河・荒井</t>
  </si>
  <si>
    <t>三宿</t>
  </si>
  <si>
    <t>上坂・野本</t>
  </si>
  <si>
    <t>中山・甲斐</t>
  </si>
  <si>
    <t>砧</t>
  </si>
  <si>
    <t>村井・吉村</t>
  </si>
  <si>
    <t>瀬田</t>
  </si>
  <si>
    <t>岡本・石丸</t>
  </si>
  <si>
    <t>山脇・梶本</t>
  </si>
  <si>
    <t>嶋田・松枝</t>
  </si>
  <si>
    <t>東・松川</t>
  </si>
  <si>
    <t>桜丘</t>
  </si>
  <si>
    <t>二木・柳本</t>
  </si>
  <si>
    <t>廣田・菊池</t>
  </si>
  <si>
    <t>木崎・三木</t>
  </si>
  <si>
    <t>小野・伊藤</t>
  </si>
  <si>
    <t>山本・福岡</t>
  </si>
  <si>
    <t>駒場東邦</t>
  </si>
  <si>
    <t>諸橋・茂木</t>
  </si>
  <si>
    <t>用賀</t>
  </si>
  <si>
    <t>吉田・諏訪</t>
  </si>
  <si>
    <t>尾山台</t>
  </si>
  <si>
    <t>沢登・戸本</t>
  </si>
  <si>
    <t>松本・仲野</t>
  </si>
  <si>
    <t>南・山内</t>
  </si>
  <si>
    <t>山元・山形</t>
  </si>
  <si>
    <t>米倉・笹木</t>
  </si>
  <si>
    <t>原田・安田</t>
  </si>
  <si>
    <t>大塚・平本</t>
  </si>
  <si>
    <t>久保・村上</t>
  </si>
  <si>
    <t>東農大一</t>
  </si>
  <si>
    <t>川端・前田</t>
  </si>
  <si>
    <t>内海・小西</t>
  </si>
  <si>
    <t>伊藤・亀岡</t>
  </si>
  <si>
    <t>正木・藤原</t>
  </si>
  <si>
    <t>世田谷学園</t>
  </si>
  <si>
    <t>高田・盛田</t>
  </si>
  <si>
    <t>萩原・丸山</t>
  </si>
  <si>
    <t>成城学園</t>
  </si>
  <si>
    <t>堀井・藤田</t>
  </si>
  <si>
    <t>斎藤・畦町</t>
  </si>
  <si>
    <t>小西・山本</t>
  </si>
  <si>
    <t>及川・市原</t>
  </si>
  <si>
    <t>岸・戸田</t>
  </si>
  <si>
    <t>船橋希望</t>
  </si>
  <si>
    <t>伊勢谷・小池</t>
  </si>
  <si>
    <t>奥野・小嶋</t>
  </si>
  <si>
    <t>石井・岸部</t>
  </si>
  <si>
    <t>清水・庄</t>
  </si>
  <si>
    <t>山本・吉田</t>
  </si>
  <si>
    <t>三輪・高橋</t>
  </si>
  <si>
    <t>五家・山中</t>
  </si>
  <si>
    <t>吉村・渡邊</t>
  </si>
  <si>
    <t>望月・伊藤</t>
  </si>
  <si>
    <t>石井・古川</t>
  </si>
  <si>
    <t>甲斐・川上</t>
  </si>
  <si>
    <t>渡邊・小林</t>
  </si>
  <si>
    <t>村井・山口</t>
  </si>
  <si>
    <t>手代木・北崎</t>
  </si>
  <si>
    <t>棚網・藤本</t>
  </si>
  <si>
    <t>藤井・小嶋</t>
  </si>
  <si>
    <t>筑波大駒場</t>
  </si>
  <si>
    <t>河野・山崎</t>
  </si>
  <si>
    <t>平成25年度　世田谷区春季大会　男子ダブルス(２)</t>
  </si>
  <si>
    <t>前島・布川</t>
  </si>
  <si>
    <t>砧</t>
  </si>
  <si>
    <t>藤井・内田</t>
  </si>
  <si>
    <t>船橋希望</t>
  </si>
  <si>
    <t>榎本・上牧瀬</t>
  </si>
  <si>
    <t>松田・成瀬</t>
  </si>
  <si>
    <t>開地・寺田</t>
  </si>
  <si>
    <t>山田・森</t>
  </si>
  <si>
    <t>小塩・天水</t>
  </si>
  <si>
    <t>川上・長谷川</t>
  </si>
  <si>
    <t>成城学園</t>
  </si>
  <si>
    <t>佐田・大土井</t>
  </si>
  <si>
    <t>清野・北條</t>
  </si>
  <si>
    <t>橋本・落合</t>
  </si>
  <si>
    <t>大髙・十倉</t>
  </si>
  <si>
    <t>田中・鈴木</t>
  </si>
  <si>
    <t>長田・石川</t>
  </si>
  <si>
    <t>宇田川・川上</t>
  </si>
  <si>
    <t>中島・竹村</t>
  </si>
  <si>
    <t>三木・原</t>
  </si>
  <si>
    <t>佐藤・山本</t>
  </si>
  <si>
    <t>柳岡・佐藤</t>
  </si>
  <si>
    <t>戸田・髙桑</t>
  </si>
  <si>
    <t>長谷川・原</t>
  </si>
  <si>
    <t>中村・関根</t>
  </si>
  <si>
    <t>澤田・稲葉</t>
  </si>
  <si>
    <t>石川・馬嶋</t>
  </si>
  <si>
    <t>加藤・村松</t>
  </si>
  <si>
    <t>中・金澤</t>
  </si>
  <si>
    <t>篠澤・石井</t>
  </si>
  <si>
    <t>小牧・廣澤</t>
  </si>
  <si>
    <t>木村・外嶋</t>
  </si>
  <si>
    <t>髙野・畑中</t>
  </si>
  <si>
    <t>小林・松浦</t>
  </si>
  <si>
    <t>馬場・江口</t>
  </si>
  <si>
    <t>大塚・冨田</t>
  </si>
  <si>
    <t>名取・岸田</t>
  </si>
  <si>
    <t>長橋・菅沼</t>
  </si>
  <si>
    <t>大江・白崎</t>
  </si>
  <si>
    <t>瀬田</t>
  </si>
  <si>
    <t>太田・瀬崎</t>
  </si>
  <si>
    <t>桜丘</t>
  </si>
  <si>
    <t>広瀬・田邊</t>
  </si>
  <si>
    <t>野田・小平</t>
  </si>
  <si>
    <t>筑波大駒場</t>
  </si>
  <si>
    <t>千葉・吉松</t>
  </si>
  <si>
    <t>柚木・清水</t>
  </si>
  <si>
    <t>福田・吉田</t>
  </si>
  <si>
    <t>坂本・川崎</t>
  </si>
  <si>
    <t>白崎・永島</t>
  </si>
  <si>
    <t>橋本・小島</t>
  </si>
  <si>
    <t>久保・松尾</t>
  </si>
  <si>
    <t>栗田・花島</t>
  </si>
  <si>
    <t>鎌田・国井</t>
  </si>
  <si>
    <t>村田・有馬</t>
  </si>
  <si>
    <t>坂本・香月</t>
  </si>
  <si>
    <t>安藤・石山</t>
  </si>
  <si>
    <t>前更・横山</t>
  </si>
  <si>
    <t>眞鍋・水野</t>
  </si>
  <si>
    <t>岡・比佐</t>
  </si>
  <si>
    <t>田中・岡</t>
  </si>
  <si>
    <t>七戸・今野</t>
  </si>
  <si>
    <t>山口・萩原</t>
  </si>
  <si>
    <t>富士</t>
  </si>
  <si>
    <t>富岡・嵯峨</t>
  </si>
  <si>
    <t>小川・足立</t>
  </si>
  <si>
    <t>黒岩・森</t>
  </si>
  <si>
    <t>井村・高久</t>
  </si>
  <si>
    <t>北薗・油橋</t>
  </si>
  <si>
    <t>矢野・中川</t>
  </si>
  <si>
    <t>丸田・福井</t>
  </si>
  <si>
    <t>石川・原田</t>
  </si>
  <si>
    <t>足立・蛯原</t>
  </si>
  <si>
    <t>石坂・石原</t>
  </si>
  <si>
    <t>都市大等々力</t>
  </si>
  <si>
    <t>網倉・井上</t>
  </si>
  <si>
    <t>鵜尾・平田</t>
  </si>
  <si>
    <t>佐藤・横峯</t>
  </si>
  <si>
    <t>外村・土江</t>
  </si>
  <si>
    <t>木村・小林</t>
  </si>
  <si>
    <t>天海・杉本</t>
  </si>
  <si>
    <t>芦花</t>
  </si>
  <si>
    <t>菅野・荒井</t>
  </si>
  <si>
    <t>梅丘</t>
  </si>
  <si>
    <t>国井　知海</t>
  </si>
  <si>
    <t>菅野
(梅丘）</t>
  </si>
  <si>
    <t>河野
(筑駒）</t>
  </si>
  <si>
    <t>前島
（砧）</t>
  </si>
  <si>
    <t>Ｂ</t>
  </si>
  <si>
    <t>Ａ</t>
  </si>
  <si>
    <r>
      <t xml:space="preserve">田中
</t>
    </r>
    <r>
      <rPr>
        <sz val="8"/>
        <rFont val="ＭＳ Ｐゴシック"/>
        <family val="3"/>
      </rPr>
      <t>（成城学園）</t>
    </r>
  </si>
  <si>
    <t>６</t>
  </si>
  <si>
    <t>３</t>
  </si>
  <si>
    <t>6-0</t>
  </si>
  <si>
    <t>6-1</t>
  </si>
  <si>
    <t>6-4</t>
  </si>
  <si>
    <t>6-2</t>
  </si>
  <si>
    <t>6</t>
  </si>
  <si>
    <t>0</t>
  </si>
  <si>
    <t>2</t>
  </si>
  <si>
    <t>6-3</t>
  </si>
  <si>
    <t>7-5</t>
  </si>
  <si>
    <t>def</t>
  </si>
  <si>
    <t>7-6</t>
  </si>
  <si>
    <t>7-6(5)</t>
  </si>
  <si>
    <t>3</t>
  </si>
  <si>
    <t>優勝</t>
  </si>
  <si>
    <t>田中･田口
（成城学園）</t>
  </si>
  <si>
    <t>前島・布川
（砧）</t>
  </si>
  <si>
    <t>三位</t>
  </si>
  <si>
    <t>河野・山崎
（筑駒）</t>
  </si>
  <si>
    <t>菅野・荒井
（梅丘）</t>
  </si>
  <si>
    <t>6-0</t>
  </si>
  <si>
    <t>6-2</t>
  </si>
  <si>
    <t>7</t>
  </si>
  <si>
    <t>5</t>
  </si>
  <si>
    <t>4</t>
  </si>
  <si>
    <t>7-6(2)</t>
  </si>
  <si>
    <t>w.o.</t>
  </si>
  <si>
    <t>7-6(8)</t>
  </si>
  <si>
    <t>7-6(1)</t>
  </si>
  <si>
    <t>7-6(3)</t>
  </si>
  <si>
    <t>7-6(4)</t>
  </si>
  <si>
    <t>7-6(5)</t>
  </si>
  <si>
    <t>W.O.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</si>
</sst>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ashed"/>
    </border>
    <border>
      <left/>
      <right/>
      <top style="dashed"/>
      <bottom/>
    </border>
    <border>
      <left style="dashed"/>
      <right/>
      <top style="dashed"/>
      <bottom/>
    </border>
    <border>
      <left/>
      <right style="dashed"/>
      <top style="dashed"/>
      <bottom/>
    </border>
    <border>
      <left style="dashed"/>
      <right/>
      <top/>
      <bottom style="dashed"/>
    </border>
    <border>
      <left/>
      <right style="dashed"/>
      <top/>
      <bottom style="dashed"/>
    </border>
    <border>
      <left/>
      <right/>
      <top/>
      <bottom style="thick">
        <color rgb="FFFF0000"/>
      </bottom>
    </border>
    <border>
      <left style="thick">
        <color rgb="FFFF0000"/>
      </left>
      <right/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/>
      <bottom/>
    </border>
    <border>
      <left/>
      <right/>
      <top style="dotted"/>
      <bottom/>
    </border>
    <border>
      <left/>
      <right style="dotted"/>
      <top style="dotted"/>
      <bottom/>
    </border>
    <border>
      <left/>
      <right style="dotted"/>
      <top/>
      <bottom/>
    </border>
    <border>
      <left style="dotted"/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dotted"/>
      <top style="thick">
        <color rgb="FFFF0000"/>
      </top>
      <bottom/>
    </border>
    <border>
      <left style="dotted"/>
      <right/>
      <top style="dotted"/>
      <bottom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/>
      <right style="dotted"/>
      <top/>
      <bottom style="thick">
        <color rgb="FFFF0000"/>
      </bottom>
    </border>
    <border>
      <left style="dotted"/>
      <right/>
      <top/>
      <bottom/>
    </border>
    <border>
      <left style="dotted"/>
      <right style="thick">
        <color rgb="FFFF0000"/>
      </right>
      <top/>
      <bottom/>
    </border>
    <border>
      <left style="dotted"/>
      <right style="thick">
        <color rgb="FFFF0000"/>
      </right>
      <top/>
      <bottom style="thick">
        <color rgb="FFFF0000"/>
      </bottom>
    </border>
    <border>
      <left/>
      <right style="dotted"/>
      <top style="thick">
        <color rgb="FFFF0000"/>
      </top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dotted"/>
      <right/>
      <top style="thick">
        <color rgb="FFFF0000"/>
      </top>
      <bottom/>
    </border>
    <border>
      <left style="dotted"/>
      <right style="dotted"/>
      <top/>
      <bottom style="thick">
        <color rgb="FFFF0000"/>
      </bottom>
    </border>
    <border>
      <left style="dotted"/>
      <right style="dotted"/>
      <top style="thick">
        <color rgb="FFFF0000"/>
      </top>
      <bottom/>
    </border>
    <border>
      <left style="thick">
        <color rgb="FFFF0000"/>
      </left>
      <right/>
      <top/>
      <bottom/>
    </border>
    <border>
      <left style="dotted"/>
      <right/>
      <top/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dotted"/>
      <top/>
      <bottom style="thick">
        <color rgb="FFFF0000"/>
      </bottom>
    </border>
    <border>
      <left/>
      <right style="thick">
        <color rgb="FFFF0000"/>
      </right>
      <top style="dotted"/>
      <bottom/>
    </border>
    <border>
      <left style="thick">
        <color rgb="FFFF0000"/>
      </left>
      <right style="dotted"/>
      <top/>
      <bottom/>
    </border>
    <border>
      <left style="dotted"/>
      <right style="dotted"/>
      <top/>
      <bottom/>
    </border>
    <border>
      <left style="thick">
        <color rgb="FFFF0000"/>
      </left>
      <right style="thick">
        <color rgb="FFFF0000"/>
      </right>
      <top/>
      <bottom/>
    </border>
    <border>
      <left/>
      <right style="thick">
        <color rgb="FFFF0000"/>
      </right>
      <top/>
      <bottom style="dotted"/>
    </border>
    <border>
      <left/>
      <right style="dashed"/>
      <top/>
      <bottom/>
    </border>
    <border>
      <left style="dashed"/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dashed"/>
      <top style="thick">
        <color rgb="FFFF0000"/>
      </top>
      <bottom/>
    </border>
    <border>
      <left style="dashed"/>
      <right/>
      <top/>
      <bottom/>
    </border>
    <border>
      <left style="dashed"/>
      <right style="dashed"/>
      <top style="thick">
        <color rgb="FFFF0000"/>
      </top>
      <bottom/>
    </border>
    <border>
      <left style="dashed"/>
      <right style="dashed"/>
      <top/>
      <bottom style="thick">
        <color rgb="FFFF0000"/>
      </bottom>
    </border>
    <border>
      <left style="dashed"/>
      <right/>
      <top style="thick">
        <color rgb="FFFF0000"/>
      </top>
      <bottom/>
    </border>
    <border>
      <left/>
      <right style="dashed"/>
      <top style="thick">
        <color rgb="FFFF0000"/>
      </top>
      <bottom/>
    </border>
    <border>
      <left style="dashed"/>
      <right style="thick">
        <color rgb="FFFF0000"/>
      </right>
      <top/>
      <bottom/>
    </border>
    <border>
      <left style="dashed"/>
      <right/>
      <top/>
      <bottom style="thick">
        <color rgb="FFFF0000"/>
      </bottom>
    </border>
    <border>
      <left style="dashed"/>
      <right style="dashed"/>
      <top/>
      <bottom/>
    </border>
    <border>
      <left/>
      <right style="dashed"/>
      <top/>
      <bottom style="thick">
        <color rgb="FFFF0000"/>
      </bottom>
    </border>
    <border>
      <left style="dashed"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 style="dashed"/>
      <top/>
      <bottom style="thick">
        <color rgb="FFFF0000"/>
      </bottom>
    </border>
    <border>
      <left/>
      <right style="thick">
        <color rgb="FFFF0000"/>
      </right>
      <top style="dashed"/>
      <bottom/>
    </border>
    <border>
      <left style="thick">
        <color rgb="FFFF0000"/>
      </left>
      <right style="dashed"/>
      <top/>
      <bottom/>
    </border>
    <border>
      <left style="dashed"/>
      <right style="dashed"/>
      <top/>
      <bottom style="dashed"/>
    </border>
    <border>
      <left style="thick">
        <color rgb="FFFF0000"/>
      </left>
      <right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/>
    </xf>
    <xf numFmtId="49" fontId="25" fillId="0" borderId="28" xfId="0" applyNumberFormat="1" applyFont="1" applyFill="1" applyBorder="1" applyAlignment="1">
      <alignment horizontal="center" vertical="center"/>
    </xf>
    <xf numFmtId="49" fontId="25" fillId="0" borderId="29" xfId="0" applyNumberFormat="1" applyFont="1" applyFill="1" applyBorder="1" applyAlignment="1">
      <alignment horizontal="center" vertical="center"/>
    </xf>
    <xf numFmtId="49" fontId="25" fillId="0" borderId="30" xfId="0" applyNumberFormat="1" applyFont="1" applyFill="1" applyBorder="1" applyAlignment="1">
      <alignment horizontal="center" vertical="center"/>
    </xf>
    <xf numFmtId="49" fontId="25" fillId="0" borderId="31" xfId="0" applyNumberFormat="1" applyFont="1" applyFill="1" applyBorder="1" applyAlignment="1">
      <alignment horizontal="center" vertical="center"/>
    </xf>
    <xf numFmtId="49" fontId="25" fillId="0" borderId="32" xfId="0" applyNumberFormat="1" applyFont="1" applyFill="1" applyBorder="1" applyAlignment="1">
      <alignment horizontal="center" vertical="center"/>
    </xf>
    <xf numFmtId="49" fontId="25" fillId="0" borderId="33" xfId="0" applyNumberFormat="1" applyFont="1" applyFill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center" vertical="center"/>
    </xf>
    <xf numFmtId="49" fontId="25" fillId="0" borderId="35" xfId="0" applyNumberFormat="1" applyFont="1" applyFill="1" applyBorder="1" applyAlignment="1">
      <alignment horizontal="center" vertical="center"/>
    </xf>
    <xf numFmtId="49" fontId="25" fillId="0" borderId="36" xfId="0" applyNumberFormat="1" applyFont="1" applyFill="1" applyBorder="1" applyAlignment="1">
      <alignment horizontal="center" vertical="center"/>
    </xf>
    <xf numFmtId="49" fontId="25" fillId="0" borderId="37" xfId="0" applyNumberFormat="1" applyFont="1" applyFill="1" applyBorder="1" applyAlignment="1">
      <alignment horizontal="center" vertical="center"/>
    </xf>
    <xf numFmtId="49" fontId="25" fillId="0" borderId="38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39" xfId="0" applyNumberFormat="1" applyFont="1" applyFill="1" applyBorder="1" applyAlignment="1">
      <alignment horizontal="center" vertical="center"/>
    </xf>
    <xf numFmtId="49" fontId="25" fillId="0" borderId="40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41" xfId="0" applyNumberFormat="1" applyFont="1" applyFill="1" applyBorder="1" applyAlignment="1">
      <alignment horizontal="center" vertical="center"/>
    </xf>
    <xf numFmtId="49" fontId="25" fillId="0" borderId="42" xfId="0" applyNumberFormat="1" applyFont="1" applyFill="1" applyBorder="1" applyAlignment="1">
      <alignment horizontal="center" vertical="center"/>
    </xf>
    <xf numFmtId="49" fontId="25" fillId="0" borderId="43" xfId="0" applyNumberFormat="1" applyFont="1" applyFill="1" applyBorder="1" applyAlignment="1">
      <alignment horizontal="center" vertical="center"/>
    </xf>
    <xf numFmtId="49" fontId="25" fillId="0" borderId="44" xfId="0" applyNumberFormat="1" applyFont="1" applyFill="1" applyBorder="1" applyAlignment="1">
      <alignment horizontal="center" vertical="center"/>
    </xf>
    <xf numFmtId="49" fontId="25" fillId="0" borderId="45" xfId="0" applyNumberFormat="1" applyFont="1" applyFill="1" applyBorder="1" applyAlignment="1">
      <alignment horizontal="center" vertical="center"/>
    </xf>
    <xf numFmtId="49" fontId="25" fillId="0" borderId="46" xfId="0" applyNumberFormat="1" applyFont="1" applyFill="1" applyBorder="1" applyAlignment="1">
      <alignment horizontal="center" vertical="center"/>
    </xf>
    <xf numFmtId="49" fontId="25" fillId="0" borderId="47" xfId="0" applyNumberFormat="1" applyFont="1" applyFill="1" applyBorder="1" applyAlignment="1">
      <alignment horizontal="center" vertical="center"/>
    </xf>
    <xf numFmtId="49" fontId="25" fillId="0" borderId="48" xfId="0" applyNumberFormat="1" applyFont="1" applyFill="1" applyBorder="1" applyAlignment="1">
      <alignment horizontal="center" vertical="center"/>
    </xf>
    <xf numFmtId="49" fontId="25" fillId="0" borderId="49" xfId="0" applyNumberFormat="1" applyFont="1" applyFill="1" applyBorder="1" applyAlignment="1">
      <alignment horizontal="center" vertical="center"/>
    </xf>
    <xf numFmtId="49" fontId="25" fillId="0" borderId="5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5" fillId="0" borderId="51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43" xfId="0" applyNumberFormat="1" applyFont="1" applyFill="1" applyBorder="1" applyAlignment="1">
      <alignment horizontal="center" vertical="center"/>
    </xf>
    <xf numFmtId="49" fontId="22" fillId="0" borderId="52" xfId="0" applyNumberFormat="1" applyFont="1" applyFill="1" applyBorder="1" applyAlignment="1">
      <alignment horizontal="center" vertical="center"/>
    </xf>
    <xf numFmtId="49" fontId="22" fillId="0" borderId="53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54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55" xfId="0" applyNumberFormat="1" applyFont="1" applyFill="1" applyBorder="1" applyAlignment="1">
      <alignment horizontal="center" vertical="center"/>
    </xf>
    <xf numFmtId="49" fontId="22" fillId="0" borderId="56" xfId="0" applyNumberFormat="1" applyFont="1" applyFill="1" applyBorder="1" applyAlignment="1">
      <alignment horizontal="center" vertical="center"/>
    </xf>
    <xf numFmtId="49" fontId="22" fillId="0" borderId="57" xfId="0" applyNumberFormat="1" applyFont="1" applyFill="1" applyBorder="1" applyAlignment="1">
      <alignment horizontal="center" vertical="center"/>
    </xf>
    <xf numFmtId="49" fontId="22" fillId="0" borderId="58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59" xfId="0" applyNumberFormat="1" applyFont="1" applyFill="1" applyBorder="1" applyAlignment="1">
      <alignment horizontal="center" vertical="center"/>
    </xf>
    <xf numFmtId="49" fontId="22" fillId="0" borderId="6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61" xfId="0" applyNumberFormat="1" applyFont="1" applyFill="1" applyBorder="1" applyAlignment="1">
      <alignment horizontal="center" vertical="center"/>
    </xf>
    <xf numFmtId="49" fontId="22" fillId="0" borderId="62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63" xfId="0" applyNumberFormat="1" applyFont="1" applyFill="1" applyBorder="1" applyAlignment="1">
      <alignment horizontal="center" vertical="center"/>
    </xf>
    <xf numFmtId="49" fontId="22" fillId="0" borderId="45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64" xfId="0" applyNumberFormat="1" applyFont="1" applyFill="1" applyBorder="1" applyAlignment="1">
      <alignment horizontal="center" vertical="center"/>
    </xf>
    <xf numFmtId="49" fontId="22" fillId="0" borderId="50" xfId="0" applyNumberFormat="1" applyFont="1" applyFill="1" applyBorder="1" applyAlignment="1">
      <alignment horizontal="center" vertical="center"/>
    </xf>
    <xf numFmtId="49" fontId="22" fillId="0" borderId="65" xfId="0" applyNumberFormat="1" applyFont="1" applyFill="1" applyBorder="1" applyAlignment="1">
      <alignment horizontal="center" vertical="center"/>
    </xf>
    <xf numFmtId="49" fontId="22" fillId="0" borderId="66" xfId="0" applyNumberFormat="1" applyFont="1" applyFill="1" applyBorder="1" applyAlignment="1">
      <alignment horizontal="center" vertical="center"/>
    </xf>
    <xf numFmtId="49" fontId="22" fillId="0" borderId="67" xfId="0" applyNumberFormat="1" applyFont="1" applyFill="1" applyBorder="1" applyAlignment="1">
      <alignment horizontal="center" vertical="center"/>
    </xf>
    <xf numFmtId="49" fontId="22" fillId="0" borderId="68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/>
    </xf>
    <xf numFmtId="49" fontId="22" fillId="0" borderId="69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49" fontId="25" fillId="0" borderId="36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5" fillId="0" borderId="4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5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52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/>
    </xf>
    <xf numFmtId="49" fontId="22" fillId="0" borderId="5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418"/>
  <sheetViews>
    <sheetView tabSelected="1" view="pageBreakPreview" zoomScaleNormal="70" zoomScaleSheetLayoutView="100" zoomScalePageLayoutView="0" workbookViewId="0" topLeftCell="A1">
      <selection activeCell="S339" sqref="S339"/>
    </sheetView>
  </sheetViews>
  <sheetFormatPr defaultColWidth="9.00390625" defaultRowHeight="8.25" customHeight="1"/>
  <cols>
    <col min="1" max="1" width="5.25390625" style="2" customWidth="1"/>
    <col min="2" max="2" width="13.375" style="4" customWidth="1"/>
    <col min="3" max="3" width="1.75390625" style="1" customWidth="1"/>
    <col min="4" max="4" width="12.875" style="2" customWidth="1"/>
    <col min="5" max="5" width="1.625" style="1" customWidth="1"/>
    <col min="6" max="6" width="2.375" style="1" customWidth="1"/>
    <col min="7" max="9" width="4.50390625" style="1" customWidth="1"/>
    <col min="10" max="11" width="4.50390625" style="5" customWidth="1"/>
    <col min="12" max="12" width="4.50390625" style="6" customWidth="1"/>
    <col min="13" max="16" width="3.625" style="1" customWidth="1"/>
    <col min="17" max="17" width="4.50390625" style="6" customWidth="1"/>
    <col min="18" max="22" width="4.50390625" style="5" customWidth="1"/>
    <col min="23" max="23" width="2.375" style="5" customWidth="1"/>
    <col min="24" max="24" width="13.375" style="4" customWidth="1"/>
    <col min="25" max="25" width="1.75390625" style="1" customWidth="1"/>
    <col min="26" max="26" width="12.875" style="2" customWidth="1"/>
    <col min="27" max="27" width="1.625" style="1" customWidth="1"/>
    <col min="28" max="28" width="5.25390625" style="2" customWidth="1"/>
    <col min="29" max="29" width="5.875" style="1" customWidth="1"/>
    <col min="30" max="30" width="8.00390625" style="1" customWidth="1"/>
    <col min="31" max="31" width="3.25390625" style="1" customWidth="1"/>
    <col min="32" max="32" width="8.50390625" style="1" customWidth="1"/>
    <col min="33" max="33" width="4.125" style="1" customWidth="1"/>
    <col min="34" max="34" width="15.50390625" style="1" bestFit="1" customWidth="1"/>
    <col min="35" max="16384" width="9.00390625" style="1" customWidth="1"/>
  </cols>
  <sheetData>
    <row r="1" spans="3:27" ht="16.5" customHeight="1">
      <c r="C1" s="2"/>
      <c r="E1" s="2"/>
      <c r="F1" s="152" t="s">
        <v>6</v>
      </c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Y1" s="2"/>
      <c r="AA1" s="2"/>
    </row>
    <row r="2" spans="3:27" ht="8.25" customHeight="1">
      <c r="C2" s="2"/>
      <c r="E2" s="2"/>
      <c r="F2" s="34"/>
      <c r="G2" s="34"/>
      <c r="H2" s="34"/>
      <c r="I2" s="34"/>
      <c r="J2" s="35"/>
      <c r="K2" s="35"/>
      <c r="L2" s="36"/>
      <c r="M2" s="34"/>
      <c r="N2" s="34"/>
      <c r="O2" s="34"/>
      <c r="P2" s="34"/>
      <c r="Q2" s="36"/>
      <c r="R2" s="35"/>
      <c r="S2" s="35"/>
      <c r="T2" s="35"/>
      <c r="U2" s="35"/>
      <c r="V2" s="35"/>
      <c r="W2" s="35"/>
      <c r="Y2" s="2"/>
      <c r="AA2" s="2"/>
    </row>
    <row r="3" spans="1:28" s="3" customFormat="1" ht="8.25" customHeight="1" thickBot="1">
      <c r="A3" s="129">
        <v>1</v>
      </c>
      <c r="B3" s="130" t="s">
        <v>8</v>
      </c>
      <c r="C3" s="130" t="s">
        <v>2</v>
      </c>
      <c r="D3" s="130" t="s">
        <v>9</v>
      </c>
      <c r="E3" s="130" t="s">
        <v>5</v>
      </c>
      <c r="F3" s="37"/>
      <c r="G3" s="37"/>
      <c r="H3" s="37"/>
      <c r="I3" s="37"/>
      <c r="J3" s="35"/>
      <c r="K3" s="35"/>
      <c r="L3" s="35"/>
      <c r="M3" s="35"/>
      <c r="N3" s="34"/>
      <c r="O3" s="35"/>
      <c r="P3" s="35"/>
      <c r="Q3" s="35"/>
      <c r="R3" s="35"/>
      <c r="S3" s="35"/>
      <c r="T3" s="37"/>
      <c r="U3" s="37"/>
      <c r="V3" s="37"/>
      <c r="W3" s="37"/>
      <c r="X3" s="130" t="s">
        <v>24</v>
      </c>
      <c r="Y3" s="130" t="s">
        <v>2</v>
      </c>
      <c r="Z3" s="130" t="s">
        <v>9</v>
      </c>
      <c r="AA3" s="130" t="s">
        <v>5</v>
      </c>
      <c r="AB3" s="129">
        <v>89</v>
      </c>
    </row>
    <row r="4" spans="1:28" s="3" customFormat="1" ht="8.25" customHeight="1" thickTop="1">
      <c r="A4" s="129"/>
      <c r="B4" s="130"/>
      <c r="C4" s="130"/>
      <c r="D4" s="130"/>
      <c r="E4" s="130"/>
      <c r="F4" s="35"/>
      <c r="G4" s="35"/>
      <c r="H4" s="35"/>
      <c r="I4" s="38"/>
      <c r="J4" s="35"/>
      <c r="K4" s="35"/>
      <c r="L4" s="35"/>
      <c r="M4" s="35"/>
      <c r="N4" s="34"/>
      <c r="O4" s="35"/>
      <c r="P4" s="35"/>
      <c r="Q4" s="35"/>
      <c r="R4" s="35"/>
      <c r="S4" s="39"/>
      <c r="T4" s="35"/>
      <c r="U4" s="35"/>
      <c r="V4" s="35"/>
      <c r="W4" s="35"/>
      <c r="X4" s="130"/>
      <c r="Y4" s="130"/>
      <c r="Z4" s="130"/>
      <c r="AA4" s="130"/>
      <c r="AB4" s="129"/>
    </row>
    <row r="5" spans="1:28" s="3" customFormat="1" ht="8.25" customHeight="1" thickBot="1">
      <c r="A5" s="129">
        <v>2</v>
      </c>
      <c r="B5" s="137" t="s">
        <v>3</v>
      </c>
      <c r="C5" s="131" t="s">
        <v>2</v>
      </c>
      <c r="D5" s="133"/>
      <c r="E5" s="131" t="s">
        <v>1</v>
      </c>
      <c r="F5" s="35"/>
      <c r="G5" s="35"/>
      <c r="H5" s="35"/>
      <c r="I5" s="39"/>
      <c r="J5" s="35"/>
      <c r="K5" s="35"/>
      <c r="L5" s="35"/>
      <c r="M5" s="35"/>
      <c r="N5" s="34"/>
      <c r="O5" s="35"/>
      <c r="P5" s="35"/>
      <c r="Q5" s="35"/>
      <c r="R5" s="35"/>
      <c r="S5" s="40"/>
      <c r="T5" s="35"/>
      <c r="U5" s="35"/>
      <c r="V5" s="35"/>
      <c r="W5" s="35"/>
      <c r="X5" s="137" t="s">
        <v>3</v>
      </c>
      <c r="Y5" s="131" t="s">
        <v>2</v>
      </c>
      <c r="Z5" s="128"/>
      <c r="AA5" s="131" t="s">
        <v>1</v>
      </c>
      <c r="AB5" s="129">
        <v>90</v>
      </c>
    </row>
    <row r="6" spans="1:28" s="3" customFormat="1" ht="8.25" customHeight="1" thickTop="1">
      <c r="A6" s="129"/>
      <c r="B6" s="137"/>
      <c r="C6" s="131"/>
      <c r="D6" s="133"/>
      <c r="E6" s="131"/>
      <c r="F6" s="41"/>
      <c r="G6" s="42"/>
      <c r="H6" s="35"/>
      <c r="I6" s="43"/>
      <c r="J6" s="44"/>
      <c r="K6" s="35"/>
      <c r="L6" s="35"/>
      <c r="M6" s="35"/>
      <c r="N6" s="34"/>
      <c r="O6" s="35"/>
      <c r="P6" s="35"/>
      <c r="Q6" s="35"/>
      <c r="R6" s="39"/>
      <c r="S6" s="45"/>
      <c r="T6" s="35"/>
      <c r="U6" s="43"/>
      <c r="V6" s="46"/>
      <c r="W6" s="41"/>
      <c r="X6" s="137"/>
      <c r="Y6" s="131"/>
      <c r="Z6" s="128"/>
      <c r="AA6" s="131"/>
      <c r="AB6" s="129"/>
    </row>
    <row r="7" spans="1:28" s="3" customFormat="1" ht="8.25" customHeight="1">
      <c r="A7" s="129">
        <v>3</v>
      </c>
      <c r="B7" s="137" t="s">
        <v>3</v>
      </c>
      <c r="C7" s="131" t="s">
        <v>2</v>
      </c>
      <c r="D7" s="133"/>
      <c r="E7" s="131" t="s">
        <v>1</v>
      </c>
      <c r="F7" s="47"/>
      <c r="G7" s="48"/>
      <c r="H7" s="49"/>
      <c r="I7" s="43"/>
      <c r="J7" s="39"/>
      <c r="K7" s="35"/>
      <c r="L7" s="35"/>
      <c r="M7" s="35"/>
      <c r="N7" s="34"/>
      <c r="O7" s="35"/>
      <c r="P7" s="35"/>
      <c r="Q7" s="35"/>
      <c r="R7" s="39"/>
      <c r="S7" s="43"/>
      <c r="T7" s="43"/>
      <c r="U7" s="42"/>
      <c r="V7" s="35"/>
      <c r="W7" s="35"/>
      <c r="X7" s="137" t="s">
        <v>3</v>
      </c>
      <c r="Y7" s="131" t="s">
        <v>2</v>
      </c>
      <c r="Z7" s="128"/>
      <c r="AA7" s="131" t="s">
        <v>1</v>
      </c>
      <c r="AB7" s="129">
        <v>91</v>
      </c>
    </row>
    <row r="8" spans="1:32" s="3" customFormat="1" ht="8.25" customHeight="1">
      <c r="A8" s="129"/>
      <c r="B8" s="137"/>
      <c r="C8" s="131"/>
      <c r="D8" s="133"/>
      <c r="E8" s="131"/>
      <c r="F8" s="41"/>
      <c r="G8" s="41"/>
      <c r="H8" s="43"/>
      <c r="I8" s="48"/>
      <c r="J8" s="39"/>
      <c r="K8" s="35"/>
      <c r="L8" s="35"/>
      <c r="M8" s="35"/>
      <c r="N8" s="34"/>
      <c r="O8" s="35"/>
      <c r="P8" s="35"/>
      <c r="Q8" s="35"/>
      <c r="R8" s="39"/>
      <c r="S8" s="43"/>
      <c r="T8" s="50"/>
      <c r="U8" s="35"/>
      <c r="V8" s="41"/>
      <c r="W8" s="41"/>
      <c r="X8" s="137"/>
      <c r="Y8" s="131"/>
      <c r="Z8" s="128"/>
      <c r="AA8" s="131"/>
      <c r="AB8" s="129"/>
      <c r="AF8" s="4"/>
    </row>
    <row r="9" spans="1:34" s="3" customFormat="1" ht="8.25" customHeight="1">
      <c r="A9" s="129">
        <v>4</v>
      </c>
      <c r="B9" s="137" t="s">
        <v>3</v>
      </c>
      <c r="C9" s="131" t="s">
        <v>2</v>
      </c>
      <c r="D9" s="133"/>
      <c r="E9" s="131" t="s">
        <v>1</v>
      </c>
      <c r="F9" s="47"/>
      <c r="G9" s="35"/>
      <c r="H9" s="43"/>
      <c r="I9" s="46"/>
      <c r="J9" s="39"/>
      <c r="K9" s="35"/>
      <c r="L9" s="35"/>
      <c r="M9" s="35"/>
      <c r="N9" s="34"/>
      <c r="O9" s="35"/>
      <c r="P9" s="35"/>
      <c r="Q9" s="35"/>
      <c r="R9" s="39"/>
      <c r="S9" s="35"/>
      <c r="T9" s="43"/>
      <c r="U9" s="35"/>
      <c r="V9" s="47"/>
      <c r="W9" s="47"/>
      <c r="X9" s="137" t="s">
        <v>3</v>
      </c>
      <c r="Y9" s="131" t="s">
        <v>2</v>
      </c>
      <c r="Z9" s="128"/>
      <c r="AA9" s="131" t="s">
        <v>1</v>
      </c>
      <c r="AB9" s="129">
        <v>92</v>
      </c>
      <c r="AC9" s="129"/>
      <c r="AD9" s="128"/>
      <c r="AE9" s="131"/>
      <c r="AF9" s="129"/>
      <c r="AG9" s="131"/>
      <c r="AH9" s="128"/>
    </row>
    <row r="10" spans="1:34" s="3" customFormat="1" ht="8.25" customHeight="1">
      <c r="A10" s="129"/>
      <c r="B10" s="137"/>
      <c r="C10" s="131"/>
      <c r="D10" s="133"/>
      <c r="E10" s="131"/>
      <c r="F10" s="35"/>
      <c r="G10" s="42"/>
      <c r="H10" s="48"/>
      <c r="I10" s="35"/>
      <c r="J10" s="39"/>
      <c r="K10" s="35"/>
      <c r="L10" s="35"/>
      <c r="M10" s="35"/>
      <c r="N10" s="34"/>
      <c r="O10" s="35"/>
      <c r="P10" s="35"/>
      <c r="Q10" s="35"/>
      <c r="R10" s="39"/>
      <c r="S10" s="35"/>
      <c r="T10" s="43"/>
      <c r="U10" s="50"/>
      <c r="V10" s="35"/>
      <c r="W10" s="35"/>
      <c r="X10" s="137"/>
      <c r="Y10" s="131"/>
      <c r="Z10" s="128"/>
      <c r="AA10" s="131"/>
      <c r="AB10" s="129"/>
      <c r="AC10" s="129"/>
      <c r="AD10" s="128"/>
      <c r="AE10" s="131"/>
      <c r="AF10" s="129"/>
      <c r="AG10" s="131"/>
      <c r="AH10" s="128"/>
    </row>
    <row r="11" spans="1:34" s="3" customFormat="1" ht="8.25" customHeight="1">
      <c r="A11" s="129">
        <v>5</v>
      </c>
      <c r="B11" s="137" t="s">
        <v>3</v>
      </c>
      <c r="C11" s="131" t="s">
        <v>2</v>
      </c>
      <c r="D11" s="133"/>
      <c r="E11" s="131" t="s">
        <v>1</v>
      </c>
      <c r="F11" s="47"/>
      <c r="G11" s="48"/>
      <c r="H11" s="46"/>
      <c r="I11" s="35"/>
      <c r="J11" s="39"/>
      <c r="K11" s="35"/>
      <c r="L11" s="138"/>
      <c r="M11" s="35"/>
      <c r="N11" s="34"/>
      <c r="O11" s="35"/>
      <c r="P11" s="35"/>
      <c r="Q11" s="138"/>
      <c r="R11" s="39"/>
      <c r="S11" s="35"/>
      <c r="T11" s="35"/>
      <c r="U11" s="43"/>
      <c r="V11" s="47"/>
      <c r="W11" s="47"/>
      <c r="X11" s="137" t="s">
        <v>3</v>
      </c>
      <c r="Y11" s="131" t="s">
        <v>2</v>
      </c>
      <c r="Z11" s="128"/>
      <c r="AA11" s="131" t="s">
        <v>1</v>
      </c>
      <c r="AB11" s="129">
        <v>93</v>
      </c>
      <c r="AC11" s="129"/>
      <c r="AD11" s="128"/>
      <c r="AE11" s="131"/>
      <c r="AF11" s="129"/>
      <c r="AG11" s="131"/>
      <c r="AH11" s="128"/>
    </row>
    <row r="12" spans="1:34" s="3" customFormat="1" ht="8.25" customHeight="1" thickBot="1">
      <c r="A12" s="129"/>
      <c r="B12" s="137"/>
      <c r="C12" s="131"/>
      <c r="D12" s="133"/>
      <c r="E12" s="131"/>
      <c r="F12" s="35"/>
      <c r="G12" s="41"/>
      <c r="H12" s="35"/>
      <c r="I12" s="35"/>
      <c r="J12" s="39"/>
      <c r="K12" s="33" t="s">
        <v>541</v>
      </c>
      <c r="L12" s="138"/>
      <c r="M12" s="35"/>
      <c r="N12" s="34"/>
      <c r="O12" s="35"/>
      <c r="P12" s="35"/>
      <c r="Q12" s="138"/>
      <c r="R12" s="40" t="s">
        <v>542</v>
      </c>
      <c r="S12" s="35"/>
      <c r="T12" s="35"/>
      <c r="U12" s="35"/>
      <c r="V12" s="35"/>
      <c r="W12" s="35"/>
      <c r="X12" s="137"/>
      <c r="Y12" s="131"/>
      <c r="Z12" s="128"/>
      <c r="AA12" s="131"/>
      <c r="AB12" s="129"/>
      <c r="AC12" s="129"/>
      <c r="AD12" s="128"/>
      <c r="AE12" s="131"/>
      <c r="AF12" s="129"/>
      <c r="AG12" s="131"/>
      <c r="AH12" s="128"/>
    </row>
    <row r="13" spans="1:34" s="3" customFormat="1" ht="8.25" customHeight="1" thickBot="1" thickTop="1">
      <c r="A13" s="129">
        <v>6</v>
      </c>
      <c r="B13" s="130" t="s">
        <v>94</v>
      </c>
      <c r="C13" s="131" t="s">
        <v>2</v>
      </c>
      <c r="D13" s="130" t="s">
        <v>15</v>
      </c>
      <c r="E13" s="131" t="s">
        <v>1</v>
      </c>
      <c r="F13" s="37"/>
      <c r="G13" s="37"/>
      <c r="H13" s="35"/>
      <c r="I13" s="35"/>
      <c r="J13" s="43"/>
      <c r="K13" s="38"/>
      <c r="L13" s="35"/>
      <c r="M13" s="35"/>
      <c r="N13" s="35"/>
      <c r="O13" s="35"/>
      <c r="P13" s="35"/>
      <c r="Q13" s="39"/>
      <c r="R13" s="45"/>
      <c r="S13" s="35"/>
      <c r="T13" s="35"/>
      <c r="U13" s="35"/>
      <c r="V13" s="37"/>
      <c r="W13" s="37"/>
      <c r="X13" s="137" t="s">
        <v>156</v>
      </c>
      <c r="Y13" s="131" t="s">
        <v>2</v>
      </c>
      <c r="Z13" s="133" t="s">
        <v>33</v>
      </c>
      <c r="AA13" s="131" t="s">
        <v>1</v>
      </c>
      <c r="AB13" s="129">
        <v>94</v>
      </c>
      <c r="AC13" s="129"/>
      <c r="AD13" s="128"/>
      <c r="AE13" s="131"/>
      <c r="AF13" s="129"/>
      <c r="AG13" s="131"/>
      <c r="AH13" s="128"/>
    </row>
    <row r="14" spans="1:34" s="3" customFormat="1" ht="8.25" customHeight="1" thickBot="1" thickTop="1">
      <c r="A14" s="129"/>
      <c r="B14" s="130"/>
      <c r="C14" s="131"/>
      <c r="D14" s="130"/>
      <c r="E14" s="131"/>
      <c r="F14" s="35"/>
      <c r="G14" s="38"/>
      <c r="H14" s="35" t="s">
        <v>565</v>
      </c>
      <c r="I14" s="35"/>
      <c r="J14" s="43"/>
      <c r="K14" s="39"/>
      <c r="L14" s="35"/>
      <c r="M14" s="35"/>
      <c r="N14" s="35"/>
      <c r="O14" s="35"/>
      <c r="P14" s="35"/>
      <c r="Q14" s="39"/>
      <c r="R14" s="43"/>
      <c r="S14" s="35"/>
      <c r="T14" s="35"/>
      <c r="U14" s="37" t="s">
        <v>544</v>
      </c>
      <c r="V14" s="65"/>
      <c r="W14" s="35"/>
      <c r="X14" s="137"/>
      <c r="Y14" s="131"/>
      <c r="Z14" s="133"/>
      <c r="AA14" s="131"/>
      <c r="AB14" s="129"/>
      <c r="AC14" s="129"/>
      <c r="AD14" s="128"/>
      <c r="AE14" s="131"/>
      <c r="AF14" s="129"/>
      <c r="AG14" s="131"/>
      <c r="AH14" s="128"/>
    </row>
    <row r="15" spans="1:34" s="3" customFormat="1" ht="8.25" customHeight="1" thickTop="1">
      <c r="A15" s="129">
        <v>7</v>
      </c>
      <c r="B15" s="130" t="s">
        <v>104</v>
      </c>
      <c r="C15" s="131" t="s">
        <v>2</v>
      </c>
      <c r="D15" s="130" t="s">
        <v>13</v>
      </c>
      <c r="E15" s="131" t="s">
        <v>1</v>
      </c>
      <c r="F15" s="47"/>
      <c r="G15" s="48"/>
      <c r="H15" s="44"/>
      <c r="I15" s="35"/>
      <c r="J15" s="43"/>
      <c r="K15" s="39"/>
      <c r="L15" s="35"/>
      <c r="M15" s="35"/>
      <c r="N15" s="35"/>
      <c r="O15" s="35"/>
      <c r="P15" s="35"/>
      <c r="Q15" s="39"/>
      <c r="R15" s="43"/>
      <c r="S15" s="35"/>
      <c r="T15" s="35"/>
      <c r="U15" s="53"/>
      <c r="V15" s="51"/>
      <c r="W15" s="47"/>
      <c r="X15" s="137" t="s">
        <v>117</v>
      </c>
      <c r="Y15" s="131" t="s">
        <v>2</v>
      </c>
      <c r="Z15" s="133" t="s">
        <v>20</v>
      </c>
      <c r="AA15" s="131" t="s">
        <v>1</v>
      </c>
      <c r="AB15" s="129">
        <v>95</v>
      </c>
      <c r="AC15" s="129"/>
      <c r="AD15" s="128"/>
      <c r="AE15" s="131"/>
      <c r="AF15" s="129"/>
      <c r="AG15" s="131"/>
      <c r="AH15" s="128"/>
    </row>
    <row r="16" spans="1:34" s="3" customFormat="1" ht="8.25" customHeight="1" thickBot="1">
      <c r="A16" s="129"/>
      <c r="B16" s="130"/>
      <c r="C16" s="131"/>
      <c r="D16" s="130"/>
      <c r="E16" s="131"/>
      <c r="F16" s="41"/>
      <c r="G16" s="35"/>
      <c r="H16" s="39"/>
      <c r="I16" s="35" t="s">
        <v>544</v>
      </c>
      <c r="J16" s="43"/>
      <c r="K16" s="39"/>
      <c r="L16" s="35"/>
      <c r="M16" s="35"/>
      <c r="N16" s="35"/>
      <c r="O16" s="35"/>
      <c r="P16" s="35"/>
      <c r="Q16" s="39"/>
      <c r="R16" s="43"/>
      <c r="S16" s="35"/>
      <c r="T16" s="52" t="s">
        <v>541</v>
      </c>
      <c r="U16" s="53"/>
      <c r="V16" s="35"/>
      <c r="W16" s="41"/>
      <c r="X16" s="137"/>
      <c r="Y16" s="131"/>
      <c r="Z16" s="133"/>
      <c r="AA16" s="131"/>
      <c r="AB16" s="129"/>
      <c r="AC16" s="129"/>
      <c r="AD16" s="128"/>
      <c r="AE16" s="131"/>
      <c r="AF16" s="129"/>
      <c r="AG16" s="131"/>
      <c r="AH16" s="128"/>
    </row>
    <row r="17" spans="1:34" s="3" customFormat="1" ht="8.25" customHeight="1" thickBot="1" thickTop="1">
      <c r="A17" s="129">
        <v>8</v>
      </c>
      <c r="B17" s="130" t="s">
        <v>118</v>
      </c>
      <c r="C17" s="131" t="s">
        <v>2</v>
      </c>
      <c r="D17" s="130" t="s">
        <v>20</v>
      </c>
      <c r="E17" s="151" t="s">
        <v>1</v>
      </c>
      <c r="F17" s="35"/>
      <c r="G17" s="35"/>
      <c r="H17" s="43"/>
      <c r="I17" s="64"/>
      <c r="J17" s="43"/>
      <c r="K17" s="39"/>
      <c r="L17" s="35"/>
      <c r="M17" s="35"/>
      <c r="N17" s="35"/>
      <c r="O17" s="35"/>
      <c r="P17" s="35"/>
      <c r="Q17" s="39"/>
      <c r="R17" s="43"/>
      <c r="S17" s="54"/>
      <c r="T17" s="39"/>
      <c r="U17" s="35"/>
      <c r="V17" s="35"/>
      <c r="W17" s="47"/>
      <c r="X17" s="137" t="s">
        <v>139</v>
      </c>
      <c r="Y17" s="131" t="s">
        <v>2</v>
      </c>
      <c r="Z17" s="133" t="s">
        <v>50</v>
      </c>
      <c r="AA17" s="131" t="s">
        <v>1</v>
      </c>
      <c r="AB17" s="129">
        <v>96</v>
      </c>
      <c r="AC17" s="129"/>
      <c r="AD17" s="128"/>
      <c r="AE17" s="131"/>
      <c r="AF17" s="129"/>
      <c r="AG17" s="131"/>
      <c r="AH17" s="128"/>
    </row>
    <row r="18" spans="1:34" s="3" customFormat="1" ht="8.25" customHeight="1" thickBot="1" thickTop="1">
      <c r="A18" s="129"/>
      <c r="B18" s="130"/>
      <c r="C18" s="131"/>
      <c r="D18" s="130"/>
      <c r="E18" s="151"/>
      <c r="F18" s="59"/>
      <c r="G18" s="38"/>
      <c r="H18" s="52"/>
      <c r="I18" s="43"/>
      <c r="J18" s="43"/>
      <c r="K18" s="39"/>
      <c r="L18" s="35"/>
      <c r="M18" s="35"/>
      <c r="N18" s="35"/>
      <c r="O18" s="35"/>
      <c r="P18" s="35"/>
      <c r="Q18" s="39"/>
      <c r="R18" s="43"/>
      <c r="S18" s="54"/>
      <c r="T18" s="39"/>
      <c r="U18" s="52"/>
      <c r="V18" s="46"/>
      <c r="W18" s="41"/>
      <c r="X18" s="137"/>
      <c r="Y18" s="131"/>
      <c r="Z18" s="133"/>
      <c r="AA18" s="131"/>
      <c r="AB18" s="129"/>
      <c r="AC18" s="129"/>
      <c r="AD18" s="128"/>
      <c r="AE18" s="131"/>
      <c r="AF18" s="129"/>
      <c r="AG18" s="131"/>
      <c r="AH18" s="128"/>
    </row>
    <row r="19" spans="1:34" s="3" customFormat="1" ht="8.25" customHeight="1" thickBot="1" thickTop="1">
      <c r="A19" s="129">
        <v>9</v>
      </c>
      <c r="B19" s="130" t="s">
        <v>138</v>
      </c>
      <c r="C19" s="131" t="s">
        <v>2</v>
      </c>
      <c r="D19" s="130" t="s">
        <v>50</v>
      </c>
      <c r="E19" s="131" t="s">
        <v>1</v>
      </c>
      <c r="F19" s="47"/>
      <c r="G19" s="48"/>
      <c r="H19" s="35" t="s">
        <v>542</v>
      </c>
      <c r="I19" s="43"/>
      <c r="J19" s="43"/>
      <c r="K19" s="39"/>
      <c r="L19" s="35"/>
      <c r="M19" s="35"/>
      <c r="N19" s="35"/>
      <c r="O19" s="35"/>
      <c r="P19" s="35"/>
      <c r="Q19" s="39"/>
      <c r="R19" s="43"/>
      <c r="S19" s="54"/>
      <c r="T19" s="35"/>
      <c r="U19" s="35" t="s">
        <v>541</v>
      </c>
      <c r="V19" s="33"/>
      <c r="W19" s="37"/>
      <c r="X19" s="137" t="s">
        <v>81</v>
      </c>
      <c r="Y19" s="131" t="s">
        <v>2</v>
      </c>
      <c r="Z19" s="133" t="s">
        <v>11</v>
      </c>
      <c r="AA19" s="131" t="s">
        <v>1</v>
      </c>
      <c r="AB19" s="129">
        <v>97</v>
      </c>
      <c r="AC19" s="129"/>
      <c r="AD19" s="128"/>
      <c r="AE19" s="131"/>
      <c r="AF19" s="129"/>
      <c r="AG19" s="131"/>
      <c r="AH19" s="128"/>
    </row>
    <row r="20" spans="1:34" s="3" customFormat="1" ht="8.25" customHeight="1" thickBot="1" thickTop="1">
      <c r="A20" s="129"/>
      <c r="B20" s="130"/>
      <c r="C20" s="131"/>
      <c r="D20" s="130"/>
      <c r="E20" s="131"/>
      <c r="F20" s="41"/>
      <c r="G20" s="35"/>
      <c r="H20" s="35"/>
      <c r="I20" s="43"/>
      <c r="J20" s="52"/>
      <c r="K20" s="39"/>
      <c r="L20" s="35"/>
      <c r="M20" s="35"/>
      <c r="N20" s="35"/>
      <c r="O20" s="35"/>
      <c r="P20" s="35"/>
      <c r="Q20" s="39"/>
      <c r="R20" s="43"/>
      <c r="S20" s="55"/>
      <c r="T20" s="35"/>
      <c r="U20" s="35"/>
      <c r="V20" s="35"/>
      <c r="W20" s="35"/>
      <c r="X20" s="137"/>
      <c r="Y20" s="131"/>
      <c r="Z20" s="133"/>
      <c r="AA20" s="131"/>
      <c r="AB20" s="129"/>
      <c r="AC20" s="129"/>
      <c r="AD20" s="128"/>
      <c r="AE20" s="131"/>
      <c r="AF20" s="129"/>
      <c r="AG20" s="131"/>
      <c r="AH20" s="128"/>
    </row>
    <row r="21" spans="1:34" s="3" customFormat="1" ht="8.25" customHeight="1" thickBot="1" thickTop="1">
      <c r="A21" s="129">
        <v>10</v>
      </c>
      <c r="B21" s="130" t="s">
        <v>130</v>
      </c>
      <c r="C21" s="131" t="s">
        <v>2</v>
      </c>
      <c r="D21" s="130" t="s">
        <v>26</v>
      </c>
      <c r="E21" s="131" t="s">
        <v>1</v>
      </c>
      <c r="F21" s="37"/>
      <c r="G21" s="37"/>
      <c r="H21" s="35"/>
      <c r="I21" s="39"/>
      <c r="J21" s="59" t="s">
        <v>542</v>
      </c>
      <c r="K21" s="39"/>
      <c r="L21" s="35"/>
      <c r="M21" s="35"/>
      <c r="N21" s="35"/>
      <c r="O21" s="35"/>
      <c r="P21" s="35"/>
      <c r="Q21" s="39"/>
      <c r="R21" s="35"/>
      <c r="S21" s="43" t="s">
        <v>541</v>
      </c>
      <c r="T21" s="53"/>
      <c r="U21" s="35"/>
      <c r="V21" s="37"/>
      <c r="W21" s="73"/>
      <c r="X21" s="130" t="s">
        <v>131</v>
      </c>
      <c r="Y21" s="131" t="s">
        <v>2</v>
      </c>
      <c r="Z21" s="130" t="s">
        <v>26</v>
      </c>
      <c r="AA21" s="131" t="s">
        <v>1</v>
      </c>
      <c r="AB21" s="129">
        <v>98</v>
      </c>
      <c r="AC21" s="129"/>
      <c r="AD21" s="128"/>
      <c r="AE21" s="131"/>
      <c r="AF21" s="128"/>
      <c r="AG21" s="131"/>
      <c r="AH21" s="128"/>
    </row>
    <row r="22" spans="1:34" s="3" customFormat="1" ht="8.25" customHeight="1" thickBot="1" thickTop="1">
      <c r="A22" s="129"/>
      <c r="B22" s="130"/>
      <c r="C22" s="131"/>
      <c r="D22" s="130"/>
      <c r="E22" s="131"/>
      <c r="F22" s="35"/>
      <c r="G22" s="38"/>
      <c r="H22" s="33" t="s">
        <v>566</v>
      </c>
      <c r="I22" s="39"/>
      <c r="J22" s="35"/>
      <c r="K22" s="39"/>
      <c r="L22" s="35"/>
      <c r="M22" s="34"/>
      <c r="N22" s="34"/>
      <c r="O22" s="34"/>
      <c r="P22" s="34"/>
      <c r="Q22" s="39"/>
      <c r="R22" s="35"/>
      <c r="S22" s="43"/>
      <c r="T22" s="35"/>
      <c r="U22" s="40" t="s">
        <v>544</v>
      </c>
      <c r="V22" s="35"/>
      <c r="W22" s="57"/>
      <c r="X22" s="130"/>
      <c r="Y22" s="131"/>
      <c r="Z22" s="130"/>
      <c r="AA22" s="131"/>
      <c r="AB22" s="129"/>
      <c r="AC22" s="129"/>
      <c r="AD22" s="128"/>
      <c r="AE22" s="131"/>
      <c r="AF22" s="128"/>
      <c r="AG22" s="131"/>
      <c r="AH22" s="128"/>
    </row>
    <row r="23" spans="1:34" s="3" customFormat="1" ht="8.25" customHeight="1" thickTop="1">
      <c r="A23" s="129">
        <v>11</v>
      </c>
      <c r="B23" s="130" t="s">
        <v>157</v>
      </c>
      <c r="C23" s="131" t="s">
        <v>2</v>
      </c>
      <c r="D23" s="130" t="s">
        <v>33</v>
      </c>
      <c r="E23" s="131" t="s">
        <v>1</v>
      </c>
      <c r="F23" s="47"/>
      <c r="G23" s="48"/>
      <c r="H23" s="71"/>
      <c r="I23" s="39"/>
      <c r="J23" s="35"/>
      <c r="K23" s="39"/>
      <c r="L23" s="35"/>
      <c r="M23" s="34"/>
      <c r="N23" s="34"/>
      <c r="O23" s="34"/>
      <c r="P23" s="34"/>
      <c r="Q23" s="39"/>
      <c r="R23" s="35"/>
      <c r="S23" s="43"/>
      <c r="T23" s="54"/>
      <c r="U23" s="45"/>
      <c r="V23" s="47"/>
      <c r="W23" s="57"/>
      <c r="X23" s="130" t="s">
        <v>198</v>
      </c>
      <c r="Y23" s="131" t="s">
        <v>2</v>
      </c>
      <c r="Z23" s="130" t="s">
        <v>56</v>
      </c>
      <c r="AA23" s="131" t="s">
        <v>1</v>
      </c>
      <c r="AB23" s="129">
        <v>99</v>
      </c>
      <c r="AC23" s="129"/>
      <c r="AD23" s="128"/>
      <c r="AE23" s="131"/>
      <c r="AF23" s="128"/>
      <c r="AG23" s="131"/>
      <c r="AH23" s="128"/>
    </row>
    <row r="24" spans="1:34" s="3" customFormat="1" ht="8.25" customHeight="1" thickBot="1">
      <c r="A24" s="129"/>
      <c r="B24" s="130"/>
      <c r="C24" s="131"/>
      <c r="D24" s="130"/>
      <c r="E24" s="131"/>
      <c r="F24" s="35"/>
      <c r="G24" s="35"/>
      <c r="H24" s="43"/>
      <c r="I24" s="54"/>
      <c r="J24" s="35"/>
      <c r="K24" s="39"/>
      <c r="L24" s="35"/>
      <c r="M24" s="35"/>
      <c r="N24" s="35"/>
      <c r="O24" s="35"/>
      <c r="P24" s="35"/>
      <c r="Q24" s="39"/>
      <c r="R24" s="35"/>
      <c r="S24" s="43"/>
      <c r="T24" s="55"/>
      <c r="U24" s="35"/>
      <c r="V24" s="35"/>
      <c r="W24" s="58"/>
      <c r="X24" s="130"/>
      <c r="Y24" s="131"/>
      <c r="Z24" s="130"/>
      <c r="AA24" s="131"/>
      <c r="AB24" s="129"/>
      <c r="AC24" s="129"/>
      <c r="AD24" s="128"/>
      <c r="AE24" s="131"/>
      <c r="AF24" s="128"/>
      <c r="AG24" s="131"/>
      <c r="AH24" s="128"/>
    </row>
    <row r="25" spans="1:34" s="3" customFormat="1" ht="8.25" customHeight="1" thickBot="1" thickTop="1">
      <c r="A25" s="129">
        <v>12</v>
      </c>
      <c r="B25" s="130" t="s">
        <v>83</v>
      </c>
      <c r="C25" s="131" t="s">
        <v>2</v>
      </c>
      <c r="D25" s="130" t="s">
        <v>11</v>
      </c>
      <c r="E25" s="131" t="s">
        <v>1</v>
      </c>
      <c r="F25" s="37"/>
      <c r="G25" s="37"/>
      <c r="H25" s="39"/>
      <c r="I25" s="59" t="s">
        <v>542</v>
      </c>
      <c r="J25" s="35"/>
      <c r="K25" s="39"/>
      <c r="L25" s="35"/>
      <c r="M25" s="34"/>
      <c r="N25" s="34"/>
      <c r="O25" s="34"/>
      <c r="P25" s="34"/>
      <c r="Q25" s="39"/>
      <c r="R25" s="35"/>
      <c r="S25" s="35"/>
      <c r="T25" s="56" t="s">
        <v>542</v>
      </c>
      <c r="U25" s="35"/>
      <c r="V25" s="47"/>
      <c r="W25" s="57"/>
      <c r="X25" s="130" t="s">
        <v>106</v>
      </c>
      <c r="Y25" s="131" t="s">
        <v>2</v>
      </c>
      <c r="Z25" s="130" t="s">
        <v>13</v>
      </c>
      <c r="AA25" s="131" t="s">
        <v>1</v>
      </c>
      <c r="AB25" s="129">
        <v>100</v>
      </c>
      <c r="AC25" s="129"/>
      <c r="AD25" s="128"/>
      <c r="AE25" s="131"/>
      <c r="AF25" s="128"/>
      <c r="AG25" s="131"/>
      <c r="AH25" s="128"/>
    </row>
    <row r="26" spans="1:34" s="3" customFormat="1" ht="8.25" customHeight="1" thickBot="1" thickTop="1">
      <c r="A26" s="129"/>
      <c r="B26" s="130"/>
      <c r="C26" s="131"/>
      <c r="D26" s="130"/>
      <c r="E26" s="131"/>
      <c r="F26" s="35"/>
      <c r="G26" s="35"/>
      <c r="H26" s="60"/>
      <c r="I26" s="35"/>
      <c r="J26" s="35"/>
      <c r="K26" s="39"/>
      <c r="L26" s="35"/>
      <c r="M26" s="34"/>
      <c r="N26" s="34"/>
      <c r="O26" s="34"/>
      <c r="P26" s="34"/>
      <c r="Q26" s="39"/>
      <c r="R26" s="35"/>
      <c r="S26" s="35"/>
      <c r="T26" s="43"/>
      <c r="U26" s="43"/>
      <c r="V26" s="35"/>
      <c r="W26" s="58"/>
      <c r="X26" s="130"/>
      <c r="Y26" s="131"/>
      <c r="Z26" s="130"/>
      <c r="AA26" s="131"/>
      <c r="AB26" s="129"/>
      <c r="AC26" s="129"/>
      <c r="AD26" s="128"/>
      <c r="AE26" s="131"/>
      <c r="AF26" s="128"/>
      <c r="AG26" s="131"/>
      <c r="AH26" s="128"/>
    </row>
    <row r="27" spans="1:34" s="3" customFormat="1" ht="8.25" customHeight="1" thickBot="1" thickTop="1">
      <c r="A27" s="129">
        <v>13</v>
      </c>
      <c r="B27" s="130" t="s">
        <v>238</v>
      </c>
      <c r="C27" s="131" t="s">
        <v>2</v>
      </c>
      <c r="D27" s="130" t="s">
        <v>60</v>
      </c>
      <c r="E27" s="131" t="s">
        <v>1</v>
      </c>
      <c r="F27" s="47"/>
      <c r="G27" s="48"/>
      <c r="H27" s="61" t="s">
        <v>541</v>
      </c>
      <c r="I27" s="35"/>
      <c r="J27" s="35"/>
      <c r="K27" s="39"/>
      <c r="L27" s="35"/>
      <c r="M27" s="35"/>
      <c r="N27" s="35"/>
      <c r="O27" s="35"/>
      <c r="P27" s="35"/>
      <c r="Q27" s="39"/>
      <c r="R27" s="35"/>
      <c r="S27" s="35"/>
      <c r="T27" s="35"/>
      <c r="U27" s="59" t="s">
        <v>548</v>
      </c>
      <c r="V27" s="33"/>
      <c r="W27" s="73"/>
      <c r="X27" s="130" t="s">
        <v>166</v>
      </c>
      <c r="Y27" s="131" t="s">
        <v>2</v>
      </c>
      <c r="Z27" s="130" t="s">
        <v>28</v>
      </c>
      <c r="AA27" s="131" t="s">
        <v>1</v>
      </c>
      <c r="AB27" s="129">
        <v>101</v>
      </c>
      <c r="AC27" s="129"/>
      <c r="AD27" s="128"/>
      <c r="AE27" s="131"/>
      <c r="AF27" s="128"/>
      <c r="AG27" s="131"/>
      <c r="AH27" s="128"/>
    </row>
    <row r="28" spans="1:34" s="3" customFormat="1" ht="8.25" customHeight="1" thickTop="1">
      <c r="A28" s="129"/>
      <c r="B28" s="130"/>
      <c r="C28" s="131"/>
      <c r="D28" s="130"/>
      <c r="E28" s="131"/>
      <c r="F28" s="41"/>
      <c r="G28" s="35"/>
      <c r="H28" s="35"/>
      <c r="I28" s="35"/>
      <c r="J28" s="35"/>
      <c r="K28" s="39"/>
      <c r="L28" s="35"/>
      <c r="M28" s="35"/>
      <c r="N28" s="35"/>
      <c r="O28" s="35"/>
      <c r="P28" s="35"/>
      <c r="Q28" s="39"/>
      <c r="R28" s="35"/>
      <c r="S28" s="35"/>
      <c r="T28" s="35"/>
      <c r="U28" s="35"/>
      <c r="V28" s="35"/>
      <c r="W28" s="57"/>
      <c r="X28" s="130"/>
      <c r="Y28" s="131"/>
      <c r="Z28" s="130"/>
      <c r="AA28" s="131"/>
      <c r="AB28" s="129"/>
      <c r="AC28" s="129"/>
      <c r="AD28" s="128"/>
      <c r="AE28" s="131"/>
      <c r="AF28" s="128"/>
      <c r="AG28" s="131"/>
      <c r="AH28" s="128"/>
    </row>
    <row r="29" spans="1:34" s="3" customFormat="1" ht="8.25" customHeight="1" thickBot="1">
      <c r="A29" s="129">
        <v>14</v>
      </c>
      <c r="B29" s="130" t="s">
        <v>10</v>
      </c>
      <c r="C29" s="130" t="s">
        <v>2</v>
      </c>
      <c r="D29" s="130" t="s">
        <v>9</v>
      </c>
      <c r="E29" s="132" t="s">
        <v>5</v>
      </c>
      <c r="F29" s="37"/>
      <c r="G29" s="35"/>
      <c r="H29" s="35"/>
      <c r="I29" s="35"/>
      <c r="J29" s="35"/>
      <c r="K29" s="39"/>
      <c r="L29" s="35"/>
      <c r="M29" s="35"/>
      <c r="N29" s="34"/>
      <c r="O29" s="35"/>
      <c r="P29" s="35"/>
      <c r="Q29" s="39"/>
      <c r="R29" s="35"/>
      <c r="S29" s="34"/>
      <c r="T29" s="34"/>
      <c r="U29" s="34"/>
      <c r="V29" s="34"/>
      <c r="W29" s="34"/>
      <c r="X29" s="130" t="s">
        <v>22</v>
      </c>
      <c r="Y29" s="131" t="s">
        <v>2</v>
      </c>
      <c r="Z29" s="130" t="s">
        <v>23</v>
      </c>
      <c r="AA29" s="132" t="s">
        <v>5</v>
      </c>
      <c r="AB29" s="129">
        <v>102</v>
      </c>
      <c r="AC29" s="129"/>
      <c r="AD29" s="128"/>
      <c r="AE29" s="131"/>
      <c r="AF29" s="128"/>
      <c r="AG29" s="131"/>
      <c r="AH29" s="128"/>
    </row>
    <row r="30" spans="1:34" s="3" customFormat="1" ht="8.25" customHeight="1" thickBot="1" thickTop="1">
      <c r="A30" s="129"/>
      <c r="B30" s="130"/>
      <c r="C30" s="130"/>
      <c r="D30" s="130"/>
      <c r="E30" s="132"/>
      <c r="F30" s="38"/>
      <c r="G30" s="33"/>
      <c r="H30" s="35"/>
      <c r="I30" s="35"/>
      <c r="J30" s="35"/>
      <c r="K30" s="39"/>
      <c r="L30" s="35"/>
      <c r="M30" s="35"/>
      <c r="N30" s="34"/>
      <c r="O30" s="35"/>
      <c r="P30" s="35"/>
      <c r="Q30" s="39"/>
      <c r="R30" s="35"/>
      <c r="S30" s="35"/>
      <c r="T30" s="35"/>
      <c r="U30" s="35"/>
      <c r="V30" s="40" t="s">
        <v>542</v>
      </c>
      <c r="W30" s="62"/>
      <c r="X30" s="130"/>
      <c r="Y30" s="131"/>
      <c r="Z30" s="130"/>
      <c r="AA30" s="132"/>
      <c r="AB30" s="129"/>
      <c r="AC30" s="129"/>
      <c r="AD30" s="128"/>
      <c r="AE30" s="131"/>
      <c r="AF30" s="128"/>
      <c r="AG30" s="131"/>
      <c r="AH30" s="128"/>
    </row>
    <row r="31" spans="1:34" s="3" customFormat="1" ht="8.25" customHeight="1" thickTop="1">
      <c r="A31" s="129">
        <v>15</v>
      </c>
      <c r="B31" s="137" t="s">
        <v>3</v>
      </c>
      <c r="C31" s="131" t="s">
        <v>2</v>
      </c>
      <c r="D31" s="146"/>
      <c r="E31" s="131" t="s">
        <v>1</v>
      </c>
      <c r="F31" s="48"/>
      <c r="G31" s="38"/>
      <c r="H31" s="35"/>
      <c r="I31" s="35"/>
      <c r="J31" s="35"/>
      <c r="K31" s="39"/>
      <c r="L31" s="35"/>
      <c r="M31" s="35"/>
      <c r="N31" s="34"/>
      <c r="O31" s="35"/>
      <c r="P31" s="35"/>
      <c r="Q31" s="39"/>
      <c r="R31" s="35"/>
      <c r="S31" s="35"/>
      <c r="T31" s="35"/>
      <c r="U31" s="39"/>
      <c r="V31" s="35"/>
      <c r="W31" s="51"/>
      <c r="X31" s="130" t="s">
        <v>45</v>
      </c>
      <c r="Y31" s="131" t="s">
        <v>2</v>
      </c>
      <c r="Z31" s="130" t="s">
        <v>9</v>
      </c>
      <c r="AA31" s="131" t="s">
        <v>1</v>
      </c>
      <c r="AB31" s="129">
        <v>103</v>
      </c>
      <c r="AC31" s="129"/>
      <c r="AD31" s="128"/>
      <c r="AE31" s="131"/>
      <c r="AF31" s="128"/>
      <c r="AG31" s="131"/>
      <c r="AH31" s="128"/>
    </row>
    <row r="32" spans="1:34" s="3" customFormat="1" ht="8.25" customHeight="1" thickBot="1">
      <c r="A32" s="129"/>
      <c r="B32" s="137"/>
      <c r="C32" s="131"/>
      <c r="D32" s="146"/>
      <c r="E32" s="131"/>
      <c r="F32" s="41"/>
      <c r="G32" s="39"/>
      <c r="H32" s="33" t="s">
        <v>542</v>
      </c>
      <c r="I32" s="35"/>
      <c r="J32" s="35"/>
      <c r="K32" s="39"/>
      <c r="L32" s="35"/>
      <c r="M32" s="35"/>
      <c r="N32" s="34"/>
      <c r="O32" s="35"/>
      <c r="P32" s="35"/>
      <c r="Q32" s="39"/>
      <c r="R32" s="35"/>
      <c r="S32" s="35"/>
      <c r="T32" s="35"/>
      <c r="U32" s="39" t="s">
        <v>548</v>
      </c>
      <c r="V32" s="35"/>
      <c r="W32" s="41"/>
      <c r="X32" s="130"/>
      <c r="Y32" s="131"/>
      <c r="Z32" s="130"/>
      <c r="AA32" s="131"/>
      <c r="AB32" s="129"/>
      <c r="AC32" s="129"/>
      <c r="AD32" s="128"/>
      <c r="AE32" s="131"/>
      <c r="AF32" s="128"/>
      <c r="AG32" s="131"/>
      <c r="AH32" s="128"/>
    </row>
    <row r="33" spans="1:34" s="3" customFormat="1" ht="8.25" customHeight="1" thickTop="1">
      <c r="A33" s="129">
        <v>16</v>
      </c>
      <c r="B33" s="130" t="s">
        <v>165</v>
      </c>
      <c r="C33" s="131" t="s">
        <v>2</v>
      </c>
      <c r="D33" s="130" t="s">
        <v>28</v>
      </c>
      <c r="E33" s="131" t="s">
        <v>1</v>
      </c>
      <c r="F33" s="47"/>
      <c r="G33" s="43"/>
      <c r="H33" s="38"/>
      <c r="I33" s="35"/>
      <c r="J33" s="35"/>
      <c r="K33" s="39"/>
      <c r="L33" s="35"/>
      <c r="M33" s="35"/>
      <c r="N33" s="34"/>
      <c r="O33" s="35"/>
      <c r="P33" s="35"/>
      <c r="Q33" s="39"/>
      <c r="R33" s="35"/>
      <c r="S33" s="35"/>
      <c r="T33" s="39"/>
      <c r="U33" s="56"/>
      <c r="V33" s="53"/>
      <c r="W33" s="47"/>
      <c r="X33" s="130" t="s">
        <v>206</v>
      </c>
      <c r="Y33" s="131" t="s">
        <v>2</v>
      </c>
      <c r="Z33" s="130" t="s">
        <v>70</v>
      </c>
      <c r="AA33" s="131" t="s">
        <v>1</v>
      </c>
      <c r="AB33" s="129">
        <v>104</v>
      </c>
      <c r="AC33" s="129"/>
      <c r="AD33" s="128"/>
      <c r="AE33" s="128"/>
      <c r="AF33" s="128"/>
      <c r="AG33" s="131"/>
      <c r="AH33" s="128"/>
    </row>
    <row r="34" spans="1:34" s="3" customFormat="1" ht="8.25" customHeight="1" thickBot="1">
      <c r="A34" s="129"/>
      <c r="B34" s="130"/>
      <c r="C34" s="131"/>
      <c r="D34" s="130"/>
      <c r="E34" s="131"/>
      <c r="F34" s="42"/>
      <c r="G34" s="63"/>
      <c r="H34" s="39"/>
      <c r="I34" s="35"/>
      <c r="J34" s="35"/>
      <c r="K34" s="39"/>
      <c r="L34" s="35"/>
      <c r="M34" s="35"/>
      <c r="N34" s="34"/>
      <c r="O34" s="35"/>
      <c r="P34" s="35"/>
      <c r="Q34" s="39"/>
      <c r="R34" s="35"/>
      <c r="S34" s="35"/>
      <c r="T34" s="39"/>
      <c r="U34" s="35"/>
      <c r="V34" s="63"/>
      <c r="W34" s="46"/>
      <c r="X34" s="130"/>
      <c r="Y34" s="131"/>
      <c r="Z34" s="130"/>
      <c r="AA34" s="131"/>
      <c r="AB34" s="129"/>
      <c r="AC34" s="129"/>
      <c r="AD34" s="128"/>
      <c r="AE34" s="131"/>
      <c r="AF34" s="128"/>
      <c r="AG34" s="131"/>
      <c r="AH34" s="128"/>
    </row>
    <row r="35" spans="1:34" s="3" customFormat="1" ht="8.25" customHeight="1" thickBot="1" thickTop="1">
      <c r="A35" s="129">
        <v>17</v>
      </c>
      <c r="B35" s="130" t="s">
        <v>197</v>
      </c>
      <c r="C35" s="131" t="s">
        <v>2</v>
      </c>
      <c r="D35" s="130" t="s">
        <v>56</v>
      </c>
      <c r="E35" s="131" t="s">
        <v>1</v>
      </c>
      <c r="F35" s="37"/>
      <c r="G35" s="62" t="s">
        <v>566</v>
      </c>
      <c r="H35" s="39"/>
      <c r="I35" s="35"/>
      <c r="J35" s="35"/>
      <c r="K35" s="39"/>
      <c r="L35" s="35"/>
      <c r="M35" s="35"/>
      <c r="N35" s="34"/>
      <c r="O35" s="35"/>
      <c r="P35" s="35"/>
      <c r="Q35" s="39"/>
      <c r="R35" s="35"/>
      <c r="S35" s="35"/>
      <c r="T35" s="39"/>
      <c r="U35" s="35"/>
      <c r="V35" s="35" t="s">
        <v>542</v>
      </c>
      <c r="W35" s="33"/>
      <c r="X35" s="130" t="s">
        <v>314</v>
      </c>
      <c r="Y35" s="131" t="s">
        <v>2</v>
      </c>
      <c r="Z35" s="130" t="s">
        <v>33</v>
      </c>
      <c r="AA35" s="131" t="s">
        <v>1</v>
      </c>
      <c r="AB35" s="129">
        <v>105</v>
      </c>
      <c r="AC35" s="129"/>
      <c r="AD35" s="128"/>
      <c r="AE35" s="131"/>
      <c r="AF35" s="128"/>
      <c r="AG35" s="131"/>
      <c r="AH35" s="128"/>
    </row>
    <row r="36" spans="1:34" s="3" customFormat="1" ht="8.25" customHeight="1" thickBot="1" thickTop="1">
      <c r="A36" s="129"/>
      <c r="B36" s="130"/>
      <c r="C36" s="131"/>
      <c r="D36" s="130"/>
      <c r="E36" s="131"/>
      <c r="F36" s="35"/>
      <c r="G36" s="35"/>
      <c r="H36" s="39"/>
      <c r="I36" s="33" t="s">
        <v>542</v>
      </c>
      <c r="J36" s="35"/>
      <c r="K36" s="39"/>
      <c r="L36" s="35"/>
      <c r="M36" s="35"/>
      <c r="N36" s="34"/>
      <c r="O36" s="35"/>
      <c r="P36" s="35"/>
      <c r="Q36" s="39"/>
      <c r="R36" s="35"/>
      <c r="S36" s="35"/>
      <c r="T36" s="40" t="s">
        <v>549</v>
      </c>
      <c r="U36" s="35"/>
      <c r="V36" s="35"/>
      <c r="W36" s="35"/>
      <c r="X36" s="130"/>
      <c r="Y36" s="131"/>
      <c r="Z36" s="130"/>
      <c r="AA36" s="131"/>
      <c r="AB36" s="129"/>
      <c r="AC36" s="129"/>
      <c r="AD36" s="128"/>
      <c r="AE36" s="131"/>
      <c r="AF36" s="128"/>
      <c r="AG36" s="131"/>
      <c r="AH36" s="128"/>
    </row>
    <row r="37" spans="1:34" s="3" customFormat="1" ht="8.25" customHeight="1" thickTop="1">
      <c r="A37" s="129">
        <v>18</v>
      </c>
      <c r="B37" s="130" t="s">
        <v>203</v>
      </c>
      <c r="C37" s="131" t="s">
        <v>2</v>
      </c>
      <c r="D37" s="130" t="s">
        <v>70</v>
      </c>
      <c r="E37" s="131" t="s">
        <v>1</v>
      </c>
      <c r="F37" s="47"/>
      <c r="G37" s="35"/>
      <c r="H37" s="43"/>
      <c r="I37" s="43"/>
      <c r="J37" s="35"/>
      <c r="K37" s="39"/>
      <c r="L37" s="35"/>
      <c r="M37" s="35"/>
      <c r="N37" s="34"/>
      <c r="O37" s="35"/>
      <c r="P37" s="35"/>
      <c r="Q37" s="39"/>
      <c r="R37" s="35"/>
      <c r="S37" s="35"/>
      <c r="T37" s="64"/>
      <c r="U37" s="53"/>
      <c r="V37" s="35"/>
      <c r="W37" s="47"/>
      <c r="X37" s="130" t="s">
        <v>95</v>
      </c>
      <c r="Y37" s="130" t="s">
        <v>2</v>
      </c>
      <c r="Z37" s="130" t="s">
        <v>13</v>
      </c>
      <c r="AA37" s="131" t="s">
        <v>1</v>
      </c>
      <c r="AB37" s="129">
        <v>106</v>
      </c>
      <c r="AC37" s="129"/>
      <c r="AD37" s="128"/>
      <c r="AE37" s="131"/>
      <c r="AF37" s="128"/>
      <c r="AG37" s="131"/>
      <c r="AH37" s="128"/>
    </row>
    <row r="38" spans="1:34" s="3" customFormat="1" ht="8.25" customHeight="1" thickBot="1">
      <c r="A38" s="129"/>
      <c r="B38" s="130"/>
      <c r="C38" s="131"/>
      <c r="D38" s="130"/>
      <c r="E38" s="131"/>
      <c r="F38" s="42"/>
      <c r="G38" s="35" t="s">
        <v>542</v>
      </c>
      <c r="H38" s="43"/>
      <c r="I38" s="43"/>
      <c r="J38" s="35"/>
      <c r="K38" s="39"/>
      <c r="L38" s="33" t="s">
        <v>541</v>
      </c>
      <c r="M38" s="35"/>
      <c r="N38" s="34"/>
      <c r="O38" s="35"/>
      <c r="P38" s="35"/>
      <c r="Q38" s="40" t="s">
        <v>543</v>
      </c>
      <c r="R38" s="35"/>
      <c r="S38" s="35"/>
      <c r="T38" s="53"/>
      <c r="U38" s="53"/>
      <c r="V38" s="52" t="s">
        <v>544</v>
      </c>
      <c r="W38" s="46"/>
      <c r="X38" s="130"/>
      <c r="Y38" s="130"/>
      <c r="Z38" s="130"/>
      <c r="AA38" s="131"/>
      <c r="AB38" s="129"/>
      <c r="AC38" s="129"/>
      <c r="AD38" s="128"/>
      <c r="AE38" s="131"/>
      <c r="AF38" s="128"/>
      <c r="AG38" s="131"/>
      <c r="AH38" s="128"/>
    </row>
    <row r="39" spans="1:34" s="3" customFormat="1" ht="8.25" customHeight="1" thickBot="1" thickTop="1">
      <c r="A39" s="129">
        <v>19</v>
      </c>
      <c r="B39" s="130" t="s">
        <v>244</v>
      </c>
      <c r="C39" s="131" t="s">
        <v>2</v>
      </c>
      <c r="D39" s="130" t="s">
        <v>58</v>
      </c>
      <c r="E39" s="131" t="s">
        <v>1</v>
      </c>
      <c r="F39" s="40"/>
      <c r="G39" s="45"/>
      <c r="H39" s="43"/>
      <c r="I39" s="43"/>
      <c r="J39" s="35"/>
      <c r="K39" s="43"/>
      <c r="L39" s="39"/>
      <c r="M39" s="35"/>
      <c r="N39" s="34"/>
      <c r="O39" s="35"/>
      <c r="P39" s="35"/>
      <c r="Q39" s="53"/>
      <c r="R39" s="53"/>
      <c r="S39" s="35"/>
      <c r="T39" s="53"/>
      <c r="U39" s="54"/>
      <c r="V39" s="35"/>
      <c r="W39" s="33"/>
      <c r="X39" s="137" t="s">
        <v>532</v>
      </c>
      <c r="Y39" s="131" t="s">
        <v>2</v>
      </c>
      <c r="Z39" s="146" t="s">
        <v>56</v>
      </c>
      <c r="AA39" s="131" t="s">
        <v>1</v>
      </c>
      <c r="AB39" s="129">
        <v>107</v>
      </c>
      <c r="AC39" s="129"/>
      <c r="AD39" s="128"/>
      <c r="AE39" s="131"/>
      <c r="AF39" s="128"/>
      <c r="AG39" s="131"/>
      <c r="AH39" s="128"/>
    </row>
    <row r="40" spans="1:34" s="3" customFormat="1" ht="8.25" customHeight="1" thickBot="1" thickTop="1">
      <c r="A40" s="129"/>
      <c r="B40" s="130"/>
      <c r="C40" s="131"/>
      <c r="D40" s="130"/>
      <c r="E40" s="131"/>
      <c r="F40" s="35"/>
      <c r="G40" s="43"/>
      <c r="H40" s="63"/>
      <c r="I40" s="43"/>
      <c r="J40" s="35"/>
      <c r="K40" s="43"/>
      <c r="L40" s="39"/>
      <c r="M40" s="35"/>
      <c r="N40" s="34"/>
      <c r="O40" s="35"/>
      <c r="P40" s="35"/>
      <c r="Q40" s="53"/>
      <c r="R40" s="53"/>
      <c r="S40" s="35"/>
      <c r="T40" s="53"/>
      <c r="U40" s="55"/>
      <c r="V40" s="35"/>
      <c r="W40" s="35"/>
      <c r="X40" s="137"/>
      <c r="Y40" s="131"/>
      <c r="Z40" s="146"/>
      <c r="AA40" s="131"/>
      <c r="AB40" s="129"/>
      <c r="AC40" s="129"/>
      <c r="AD40" s="128"/>
      <c r="AE40" s="131"/>
      <c r="AF40" s="128"/>
      <c r="AG40" s="131"/>
      <c r="AH40" s="128"/>
    </row>
    <row r="41" spans="1:34" s="3" customFormat="1" ht="8.25" customHeight="1" thickBot="1" thickTop="1">
      <c r="A41" s="129">
        <v>20</v>
      </c>
      <c r="B41" s="130" t="s">
        <v>105</v>
      </c>
      <c r="C41" s="131" t="s">
        <v>2</v>
      </c>
      <c r="D41" s="130" t="s">
        <v>13</v>
      </c>
      <c r="E41" s="131" t="s">
        <v>1</v>
      </c>
      <c r="F41" s="47"/>
      <c r="G41" s="39"/>
      <c r="H41" s="35" t="s">
        <v>544</v>
      </c>
      <c r="I41" s="43"/>
      <c r="J41" s="35"/>
      <c r="K41" s="43"/>
      <c r="L41" s="39"/>
      <c r="M41" s="35"/>
      <c r="N41" s="34"/>
      <c r="O41" s="35"/>
      <c r="P41" s="35"/>
      <c r="Q41" s="53"/>
      <c r="R41" s="53"/>
      <c r="S41" s="35"/>
      <c r="T41" s="53"/>
      <c r="U41" s="56" t="s">
        <v>548</v>
      </c>
      <c r="V41" s="53"/>
      <c r="W41" s="37"/>
      <c r="X41" s="130" t="s">
        <v>303</v>
      </c>
      <c r="Y41" s="131" t="s">
        <v>2</v>
      </c>
      <c r="Z41" s="130" t="s">
        <v>69</v>
      </c>
      <c r="AA41" s="131" t="s">
        <v>1</v>
      </c>
      <c r="AB41" s="129">
        <v>108</v>
      </c>
      <c r="AC41" s="129"/>
      <c r="AD41" s="128"/>
      <c r="AE41" s="131"/>
      <c r="AF41" s="128"/>
      <c r="AG41" s="131"/>
      <c r="AH41" s="128"/>
    </row>
    <row r="42" spans="1:34" s="3" customFormat="1" ht="8.25" customHeight="1" thickBot="1" thickTop="1">
      <c r="A42" s="129"/>
      <c r="B42" s="130"/>
      <c r="C42" s="131"/>
      <c r="D42" s="130"/>
      <c r="E42" s="131"/>
      <c r="F42" s="42"/>
      <c r="G42" s="40"/>
      <c r="H42" s="35"/>
      <c r="I42" s="43"/>
      <c r="J42" s="35"/>
      <c r="K42" s="43"/>
      <c r="L42" s="39"/>
      <c r="M42" s="35"/>
      <c r="N42" s="34"/>
      <c r="O42" s="35"/>
      <c r="P42" s="35"/>
      <c r="Q42" s="53"/>
      <c r="R42" s="53"/>
      <c r="S42" s="35"/>
      <c r="T42" s="53"/>
      <c r="U42" s="35"/>
      <c r="V42" s="53"/>
      <c r="W42" s="65"/>
      <c r="X42" s="130"/>
      <c r="Y42" s="131"/>
      <c r="Z42" s="130"/>
      <c r="AA42" s="131"/>
      <c r="AB42" s="129"/>
      <c r="AC42" s="129"/>
      <c r="AD42" s="128"/>
      <c r="AE42" s="131"/>
      <c r="AF42" s="128"/>
      <c r="AG42" s="131"/>
      <c r="AH42" s="128"/>
    </row>
    <row r="43" spans="1:34" s="3" customFormat="1" ht="8.25" customHeight="1" thickBot="1" thickTop="1">
      <c r="A43" s="129">
        <v>21</v>
      </c>
      <c r="B43" s="130" t="s">
        <v>213</v>
      </c>
      <c r="C43" s="131" t="s">
        <v>2</v>
      </c>
      <c r="D43" s="130" t="s">
        <v>46</v>
      </c>
      <c r="E43" s="131" t="s">
        <v>1</v>
      </c>
      <c r="F43" s="37"/>
      <c r="G43" s="62" t="s">
        <v>544</v>
      </c>
      <c r="H43" s="35"/>
      <c r="I43" s="43"/>
      <c r="J43" s="35"/>
      <c r="K43" s="43"/>
      <c r="L43" s="39"/>
      <c r="M43" s="35"/>
      <c r="N43" s="34"/>
      <c r="O43" s="35"/>
      <c r="P43" s="35"/>
      <c r="Q43" s="53"/>
      <c r="R43" s="53"/>
      <c r="S43" s="35"/>
      <c r="T43" s="53"/>
      <c r="U43" s="35"/>
      <c r="V43" s="56" t="s">
        <v>543</v>
      </c>
      <c r="W43" s="51"/>
      <c r="X43" s="153" t="s">
        <v>257</v>
      </c>
      <c r="Y43" s="131" t="s">
        <v>2</v>
      </c>
      <c r="Z43" s="130" t="s">
        <v>52</v>
      </c>
      <c r="AA43" s="131" t="s">
        <v>1</v>
      </c>
      <c r="AB43" s="129">
        <v>109</v>
      </c>
      <c r="AC43" s="129"/>
      <c r="AD43" s="128"/>
      <c r="AE43" s="131"/>
      <c r="AF43" s="128"/>
      <c r="AG43" s="131"/>
      <c r="AH43" s="128"/>
    </row>
    <row r="44" spans="1:34" s="3" customFormat="1" ht="8.25" customHeight="1" thickBot="1" thickTop="1">
      <c r="A44" s="129"/>
      <c r="B44" s="130"/>
      <c r="C44" s="131"/>
      <c r="D44" s="130"/>
      <c r="E44" s="131"/>
      <c r="F44" s="35"/>
      <c r="G44" s="35"/>
      <c r="H44" s="35"/>
      <c r="I44" s="43"/>
      <c r="J44" s="66"/>
      <c r="K44" s="43"/>
      <c r="L44" s="39"/>
      <c r="M44" s="35"/>
      <c r="N44" s="34"/>
      <c r="O44" s="35"/>
      <c r="P44" s="35"/>
      <c r="Q44" s="53"/>
      <c r="R44" s="53"/>
      <c r="S44" s="52" t="s">
        <v>549</v>
      </c>
      <c r="T44" s="53"/>
      <c r="U44" s="35"/>
      <c r="V44" s="35"/>
      <c r="W44" s="41"/>
      <c r="X44" s="153"/>
      <c r="Y44" s="131"/>
      <c r="Z44" s="130"/>
      <c r="AA44" s="131"/>
      <c r="AB44" s="129"/>
      <c r="AC44" s="129"/>
      <c r="AD44" s="128"/>
      <c r="AE44" s="131"/>
      <c r="AF44" s="128"/>
      <c r="AG44" s="131"/>
      <c r="AH44" s="128"/>
    </row>
    <row r="45" spans="1:34" s="3" customFormat="1" ht="8.25" customHeight="1" thickBot="1" thickTop="1">
      <c r="A45" s="129">
        <v>22</v>
      </c>
      <c r="B45" s="130" t="s">
        <v>302</v>
      </c>
      <c r="C45" s="131" t="s">
        <v>2</v>
      </c>
      <c r="D45" s="130" t="s">
        <v>69</v>
      </c>
      <c r="E45" s="131" t="s">
        <v>1</v>
      </c>
      <c r="F45" s="35"/>
      <c r="G45" s="35"/>
      <c r="H45" s="35"/>
      <c r="I45" s="39"/>
      <c r="J45" s="43" t="s">
        <v>542</v>
      </c>
      <c r="K45" s="43"/>
      <c r="L45" s="39"/>
      <c r="M45" s="35"/>
      <c r="N45" s="34"/>
      <c r="O45" s="35"/>
      <c r="P45" s="35"/>
      <c r="Q45" s="53"/>
      <c r="R45" s="71"/>
      <c r="S45" s="38"/>
      <c r="T45" s="35"/>
      <c r="U45" s="35"/>
      <c r="V45" s="35"/>
      <c r="W45" s="35"/>
      <c r="X45" s="130" t="s">
        <v>134</v>
      </c>
      <c r="Y45" s="131" t="s">
        <v>2</v>
      </c>
      <c r="Z45" s="130" t="s">
        <v>50</v>
      </c>
      <c r="AA45" s="131" t="s">
        <v>1</v>
      </c>
      <c r="AB45" s="129">
        <v>110</v>
      </c>
      <c r="AC45" s="129"/>
      <c r="AD45" s="128"/>
      <c r="AE45" s="131"/>
      <c r="AF45" s="128"/>
      <c r="AG45" s="131"/>
      <c r="AH45" s="128"/>
    </row>
    <row r="46" spans="1:34" s="3" customFormat="1" ht="8.25" customHeight="1" thickBot="1" thickTop="1">
      <c r="A46" s="129"/>
      <c r="B46" s="130"/>
      <c r="C46" s="131"/>
      <c r="D46" s="130"/>
      <c r="E46" s="131"/>
      <c r="F46" s="59"/>
      <c r="G46" s="33" t="s">
        <v>549</v>
      </c>
      <c r="H46" s="35"/>
      <c r="I46" s="39"/>
      <c r="J46" s="43"/>
      <c r="K46" s="43"/>
      <c r="L46" s="39"/>
      <c r="M46" s="35"/>
      <c r="N46" s="34"/>
      <c r="O46" s="35"/>
      <c r="P46" s="35"/>
      <c r="Q46" s="53"/>
      <c r="R46" s="71"/>
      <c r="S46" s="39"/>
      <c r="T46" s="35"/>
      <c r="U46" s="35"/>
      <c r="V46" s="37" t="s">
        <v>549</v>
      </c>
      <c r="W46" s="62"/>
      <c r="X46" s="130"/>
      <c r="Y46" s="131"/>
      <c r="Z46" s="130"/>
      <c r="AA46" s="131"/>
      <c r="AB46" s="129"/>
      <c r="AC46" s="129"/>
      <c r="AD46" s="128"/>
      <c r="AE46" s="131"/>
      <c r="AF46" s="128"/>
      <c r="AG46" s="131"/>
      <c r="AH46" s="128"/>
    </row>
    <row r="47" spans="1:34" s="3" customFormat="1" ht="8.25" customHeight="1" thickTop="1">
      <c r="A47" s="129">
        <v>23</v>
      </c>
      <c r="B47" s="130" t="s">
        <v>92</v>
      </c>
      <c r="C47" s="131" t="s">
        <v>2</v>
      </c>
      <c r="D47" s="130" t="s">
        <v>15</v>
      </c>
      <c r="E47" s="131" t="s">
        <v>1</v>
      </c>
      <c r="F47" s="48"/>
      <c r="G47" s="43"/>
      <c r="H47" s="35"/>
      <c r="I47" s="39"/>
      <c r="J47" s="43"/>
      <c r="K47" s="43"/>
      <c r="L47" s="39"/>
      <c r="M47" s="35"/>
      <c r="N47" s="34"/>
      <c r="O47" s="35"/>
      <c r="P47" s="35"/>
      <c r="Q47" s="53"/>
      <c r="R47" s="71"/>
      <c r="S47" s="39"/>
      <c r="T47" s="35"/>
      <c r="U47" s="35"/>
      <c r="V47" s="53"/>
      <c r="W47" s="51"/>
      <c r="X47" s="130" t="s">
        <v>255</v>
      </c>
      <c r="Y47" s="131" t="s">
        <v>2</v>
      </c>
      <c r="Z47" s="130" t="s">
        <v>52</v>
      </c>
      <c r="AA47" s="131" t="s">
        <v>1</v>
      </c>
      <c r="AB47" s="129">
        <v>111</v>
      </c>
      <c r="AC47" s="129"/>
      <c r="AD47" s="128"/>
      <c r="AE47" s="131"/>
      <c r="AF47" s="128"/>
      <c r="AG47" s="131"/>
      <c r="AH47" s="128"/>
    </row>
    <row r="48" spans="1:34" s="3" customFormat="1" ht="8.25" customHeight="1" thickBot="1">
      <c r="A48" s="129"/>
      <c r="B48" s="130"/>
      <c r="C48" s="131"/>
      <c r="D48" s="130"/>
      <c r="E48" s="131"/>
      <c r="F48" s="41"/>
      <c r="G48" s="43"/>
      <c r="H48" s="35" t="s">
        <v>544</v>
      </c>
      <c r="I48" s="39"/>
      <c r="J48" s="43"/>
      <c r="K48" s="43"/>
      <c r="L48" s="39"/>
      <c r="M48" s="35"/>
      <c r="N48" s="34"/>
      <c r="O48" s="35"/>
      <c r="P48" s="35"/>
      <c r="Q48" s="53"/>
      <c r="R48" s="71"/>
      <c r="S48" s="39"/>
      <c r="T48" s="35"/>
      <c r="U48" s="52" t="s">
        <v>541</v>
      </c>
      <c r="V48" s="53"/>
      <c r="W48" s="41"/>
      <c r="X48" s="130"/>
      <c r="Y48" s="131"/>
      <c r="Z48" s="130"/>
      <c r="AA48" s="131"/>
      <c r="AB48" s="129"/>
      <c r="AC48" s="129"/>
      <c r="AD48" s="128"/>
      <c r="AE48" s="131"/>
      <c r="AF48" s="128"/>
      <c r="AG48" s="131"/>
      <c r="AH48" s="128"/>
    </row>
    <row r="49" spans="1:34" s="3" customFormat="1" ht="8.25" customHeight="1" thickBot="1" thickTop="1">
      <c r="A49" s="129">
        <v>24</v>
      </c>
      <c r="B49" s="130" t="s">
        <v>289</v>
      </c>
      <c r="C49" s="131" t="s">
        <v>2</v>
      </c>
      <c r="D49" s="130" t="s">
        <v>63</v>
      </c>
      <c r="E49" s="131" t="s">
        <v>1</v>
      </c>
      <c r="F49" s="47"/>
      <c r="G49" s="39"/>
      <c r="H49" s="56"/>
      <c r="I49" s="39"/>
      <c r="J49" s="43"/>
      <c r="K49" s="43"/>
      <c r="L49" s="39"/>
      <c r="M49" s="35"/>
      <c r="N49" s="34"/>
      <c r="O49" s="35"/>
      <c r="P49" s="35"/>
      <c r="Q49" s="53"/>
      <c r="R49" s="71"/>
      <c r="S49" s="39"/>
      <c r="T49" s="35"/>
      <c r="U49" s="44"/>
      <c r="V49" s="35"/>
      <c r="W49" s="35"/>
      <c r="X49" s="130" t="s">
        <v>176</v>
      </c>
      <c r="Y49" s="131" t="s">
        <v>2</v>
      </c>
      <c r="Z49" s="130" t="s">
        <v>54</v>
      </c>
      <c r="AA49" s="131" t="s">
        <v>1</v>
      </c>
      <c r="AB49" s="129">
        <v>112</v>
      </c>
      <c r="AC49" s="129"/>
      <c r="AD49" s="128"/>
      <c r="AE49" s="131"/>
      <c r="AF49" s="128"/>
      <c r="AG49" s="131"/>
      <c r="AH49" s="128"/>
    </row>
    <row r="50" spans="1:34" s="3" customFormat="1" ht="8.25" customHeight="1" thickBot="1" thickTop="1">
      <c r="A50" s="129"/>
      <c r="B50" s="130"/>
      <c r="C50" s="131"/>
      <c r="D50" s="130"/>
      <c r="E50" s="131"/>
      <c r="F50" s="42"/>
      <c r="G50" s="55"/>
      <c r="H50" s="43"/>
      <c r="I50" s="39"/>
      <c r="J50" s="43"/>
      <c r="K50" s="43"/>
      <c r="L50" s="39"/>
      <c r="M50" s="35"/>
      <c r="N50" s="34"/>
      <c r="O50" s="35"/>
      <c r="P50" s="35"/>
      <c r="Q50" s="53"/>
      <c r="R50" s="71"/>
      <c r="S50" s="39"/>
      <c r="T50" s="35"/>
      <c r="U50" s="54"/>
      <c r="V50" s="35"/>
      <c r="W50" s="62"/>
      <c r="X50" s="130"/>
      <c r="Y50" s="131"/>
      <c r="Z50" s="130"/>
      <c r="AA50" s="131"/>
      <c r="AB50" s="129"/>
      <c r="AC50" s="129"/>
      <c r="AD50" s="128"/>
      <c r="AE50" s="131"/>
      <c r="AF50" s="128"/>
      <c r="AG50" s="131"/>
      <c r="AH50" s="128"/>
    </row>
    <row r="51" spans="1:34" s="3" customFormat="1" ht="8.25" customHeight="1" thickBot="1" thickTop="1">
      <c r="A51" s="129">
        <v>25</v>
      </c>
      <c r="B51" s="130" t="s">
        <v>147</v>
      </c>
      <c r="C51" s="131" t="s">
        <v>2</v>
      </c>
      <c r="D51" s="130" t="s">
        <v>33</v>
      </c>
      <c r="E51" s="131" t="s">
        <v>1</v>
      </c>
      <c r="F51" s="37"/>
      <c r="G51" s="62" t="s">
        <v>567</v>
      </c>
      <c r="H51" s="43"/>
      <c r="I51" s="39"/>
      <c r="J51" s="43"/>
      <c r="K51" s="43"/>
      <c r="L51" s="39"/>
      <c r="M51" s="35"/>
      <c r="N51" s="34"/>
      <c r="O51" s="35"/>
      <c r="P51" s="35"/>
      <c r="Q51" s="53"/>
      <c r="R51" s="71"/>
      <c r="S51" s="39"/>
      <c r="T51" s="35"/>
      <c r="U51" s="53"/>
      <c r="V51" s="56" t="s">
        <v>542</v>
      </c>
      <c r="W51" s="51"/>
      <c r="X51" s="130" t="s">
        <v>249</v>
      </c>
      <c r="Y51" s="131" t="s">
        <v>2</v>
      </c>
      <c r="Z51" s="130" t="s">
        <v>58</v>
      </c>
      <c r="AA51" s="131" t="s">
        <v>1</v>
      </c>
      <c r="AB51" s="129">
        <v>113</v>
      </c>
      <c r="AC51" s="129"/>
      <c r="AD51" s="128"/>
      <c r="AE51" s="131"/>
      <c r="AF51" s="128"/>
      <c r="AG51" s="131"/>
      <c r="AH51" s="128"/>
    </row>
    <row r="52" spans="1:34" s="3" customFormat="1" ht="8.25" customHeight="1" thickBot="1" thickTop="1">
      <c r="A52" s="129"/>
      <c r="B52" s="130"/>
      <c r="C52" s="131"/>
      <c r="D52" s="130"/>
      <c r="E52" s="131"/>
      <c r="F52" s="35"/>
      <c r="G52" s="35"/>
      <c r="H52" s="43"/>
      <c r="I52" s="39"/>
      <c r="J52" s="43"/>
      <c r="K52" s="43"/>
      <c r="L52" s="39"/>
      <c r="M52" s="35"/>
      <c r="N52" s="34"/>
      <c r="O52" s="35"/>
      <c r="P52" s="35"/>
      <c r="Q52" s="53"/>
      <c r="R52" s="71"/>
      <c r="S52" s="39"/>
      <c r="T52" s="35"/>
      <c r="U52" s="53"/>
      <c r="V52" s="35"/>
      <c r="W52" s="41"/>
      <c r="X52" s="130"/>
      <c r="Y52" s="131"/>
      <c r="Z52" s="130"/>
      <c r="AA52" s="131"/>
      <c r="AB52" s="129"/>
      <c r="AC52" s="129"/>
      <c r="AD52" s="128"/>
      <c r="AE52" s="131"/>
      <c r="AF52" s="128"/>
      <c r="AG52" s="131"/>
      <c r="AH52" s="128"/>
    </row>
    <row r="53" spans="1:34" s="3" customFormat="1" ht="8.25" customHeight="1" thickBot="1" thickTop="1">
      <c r="A53" s="129">
        <v>26</v>
      </c>
      <c r="B53" s="130" t="s">
        <v>268</v>
      </c>
      <c r="C53" s="131" t="s">
        <v>2</v>
      </c>
      <c r="D53" s="130" t="s">
        <v>71</v>
      </c>
      <c r="E53" s="131" t="s">
        <v>1</v>
      </c>
      <c r="F53" s="47"/>
      <c r="G53" s="35"/>
      <c r="H53" s="39"/>
      <c r="I53" s="59" t="s">
        <v>541</v>
      </c>
      <c r="J53" s="43"/>
      <c r="K53" s="43"/>
      <c r="L53" s="39"/>
      <c r="M53" s="35"/>
      <c r="N53" s="34"/>
      <c r="O53" s="35"/>
      <c r="P53" s="35"/>
      <c r="Q53" s="53"/>
      <c r="R53" s="71"/>
      <c r="S53" s="35"/>
      <c r="T53" s="38" t="s">
        <v>542</v>
      </c>
      <c r="U53" s="35"/>
      <c r="V53" s="35"/>
      <c r="W53" s="37"/>
      <c r="X53" s="130" t="s">
        <v>315</v>
      </c>
      <c r="Y53" s="131" t="s">
        <v>2</v>
      </c>
      <c r="Z53" s="130" t="s">
        <v>15</v>
      </c>
      <c r="AA53" s="131" t="s">
        <v>1</v>
      </c>
      <c r="AB53" s="129">
        <v>114</v>
      </c>
      <c r="AC53" s="129"/>
      <c r="AD53" s="128"/>
      <c r="AE53" s="131"/>
      <c r="AF53" s="128"/>
      <c r="AG53" s="131"/>
      <c r="AH53" s="128"/>
    </row>
    <row r="54" spans="1:34" s="3" customFormat="1" ht="8.25" customHeight="1" thickBot="1" thickTop="1">
      <c r="A54" s="129"/>
      <c r="B54" s="130"/>
      <c r="C54" s="131"/>
      <c r="D54" s="130"/>
      <c r="E54" s="131"/>
      <c r="F54" s="42"/>
      <c r="G54" s="35" t="s">
        <v>541</v>
      </c>
      <c r="H54" s="39"/>
      <c r="I54" s="35"/>
      <c r="J54" s="43"/>
      <c r="K54" s="43"/>
      <c r="L54" s="39"/>
      <c r="M54" s="35"/>
      <c r="N54" s="34"/>
      <c r="O54" s="35"/>
      <c r="P54" s="35"/>
      <c r="Q54" s="53"/>
      <c r="R54" s="71"/>
      <c r="S54" s="35"/>
      <c r="T54" s="39"/>
      <c r="U54" s="35"/>
      <c r="V54" s="35" t="s">
        <v>550</v>
      </c>
      <c r="W54" s="62"/>
      <c r="X54" s="130"/>
      <c r="Y54" s="131"/>
      <c r="Z54" s="130"/>
      <c r="AA54" s="131"/>
      <c r="AB54" s="129"/>
      <c r="AC54" s="129"/>
      <c r="AD54" s="128"/>
      <c r="AE54" s="131"/>
      <c r="AF54" s="128"/>
      <c r="AG54" s="131"/>
      <c r="AH54" s="128"/>
    </row>
    <row r="55" spans="1:34" s="3" customFormat="1" ht="8.25" customHeight="1" thickBot="1" thickTop="1">
      <c r="A55" s="129">
        <v>27</v>
      </c>
      <c r="B55" s="130" t="s">
        <v>304</v>
      </c>
      <c r="C55" s="131" t="s">
        <v>2</v>
      </c>
      <c r="D55" s="130" t="s">
        <v>29</v>
      </c>
      <c r="E55" s="131" t="s">
        <v>1</v>
      </c>
      <c r="F55" s="35"/>
      <c r="G55" s="45"/>
      <c r="H55" s="39"/>
      <c r="I55" s="35"/>
      <c r="J55" s="43"/>
      <c r="K55" s="43"/>
      <c r="L55" s="39"/>
      <c r="M55" s="35"/>
      <c r="N55" s="34"/>
      <c r="O55" s="35"/>
      <c r="P55" s="35"/>
      <c r="Q55" s="53"/>
      <c r="R55" s="71"/>
      <c r="S55" s="35"/>
      <c r="T55" s="39"/>
      <c r="U55" s="35"/>
      <c r="V55" s="64"/>
      <c r="W55" s="51"/>
      <c r="X55" s="130" t="s">
        <v>316</v>
      </c>
      <c r="Y55" s="131" t="s">
        <v>2</v>
      </c>
      <c r="Z55" s="130" t="s">
        <v>46</v>
      </c>
      <c r="AA55" s="131" t="s">
        <v>1</v>
      </c>
      <c r="AB55" s="129">
        <v>115</v>
      </c>
      <c r="AC55" s="129"/>
      <c r="AD55" s="128"/>
      <c r="AE55" s="131"/>
      <c r="AF55" s="128"/>
      <c r="AG55" s="131"/>
      <c r="AH55" s="128"/>
    </row>
    <row r="56" spans="1:34" s="3" customFormat="1" ht="8.25" customHeight="1" thickBot="1" thickTop="1">
      <c r="A56" s="129"/>
      <c r="B56" s="130"/>
      <c r="C56" s="131"/>
      <c r="D56" s="130"/>
      <c r="E56" s="131"/>
      <c r="F56" s="59"/>
      <c r="G56" s="43"/>
      <c r="H56" s="55"/>
      <c r="I56" s="35"/>
      <c r="J56" s="43"/>
      <c r="K56" s="43"/>
      <c r="L56" s="39"/>
      <c r="M56" s="35"/>
      <c r="N56" s="34"/>
      <c r="O56" s="35"/>
      <c r="P56" s="35"/>
      <c r="Q56" s="53"/>
      <c r="R56" s="71"/>
      <c r="S56" s="35"/>
      <c r="T56" s="39"/>
      <c r="U56" s="35"/>
      <c r="V56" s="53"/>
      <c r="W56" s="41"/>
      <c r="X56" s="130"/>
      <c r="Y56" s="131"/>
      <c r="Z56" s="130"/>
      <c r="AA56" s="131"/>
      <c r="AB56" s="129"/>
      <c r="AC56" s="129"/>
      <c r="AD56" s="128"/>
      <c r="AE56" s="131"/>
      <c r="AF56" s="128"/>
      <c r="AG56" s="131"/>
      <c r="AH56" s="128"/>
    </row>
    <row r="57" spans="1:34" s="3" customFormat="1" ht="8.25" customHeight="1" thickTop="1">
      <c r="A57" s="129">
        <v>28</v>
      </c>
      <c r="B57" s="130" t="s">
        <v>281</v>
      </c>
      <c r="C57" s="131" t="s">
        <v>2</v>
      </c>
      <c r="D57" s="130" t="s">
        <v>48</v>
      </c>
      <c r="E57" s="131" t="s">
        <v>1</v>
      </c>
      <c r="F57" s="47"/>
      <c r="G57" s="39"/>
      <c r="H57" s="35" t="s">
        <v>543</v>
      </c>
      <c r="I57" s="35"/>
      <c r="J57" s="43"/>
      <c r="K57" s="43"/>
      <c r="L57" s="39"/>
      <c r="M57" s="35"/>
      <c r="N57" s="34"/>
      <c r="O57" s="35"/>
      <c r="P57" s="35"/>
      <c r="Q57" s="148"/>
      <c r="R57" s="71"/>
      <c r="S57" s="35"/>
      <c r="T57" s="35"/>
      <c r="U57" s="38" t="s">
        <v>542</v>
      </c>
      <c r="V57" s="35"/>
      <c r="W57" s="47"/>
      <c r="X57" s="130" t="s">
        <v>280</v>
      </c>
      <c r="Y57" s="131" t="s">
        <v>2</v>
      </c>
      <c r="Z57" s="130" t="s">
        <v>48</v>
      </c>
      <c r="AA57" s="131" t="s">
        <v>1</v>
      </c>
      <c r="AB57" s="129">
        <v>116</v>
      </c>
      <c r="AC57" s="129"/>
      <c r="AD57" s="128"/>
      <c r="AE57" s="131"/>
      <c r="AF57" s="128"/>
      <c r="AG57" s="131"/>
      <c r="AH57" s="128"/>
    </row>
    <row r="58" spans="1:34" s="3" customFormat="1" ht="8.25" customHeight="1" thickBot="1">
      <c r="A58" s="129"/>
      <c r="B58" s="130"/>
      <c r="C58" s="131"/>
      <c r="D58" s="130"/>
      <c r="E58" s="131"/>
      <c r="F58" s="42"/>
      <c r="G58" s="40"/>
      <c r="H58" s="35"/>
      <c r="I58" s="35"/>
      <c r="J58" s="43"/>
      <c r="K58" s="63"/>
      <c r="L58" s="139"/>
      <c r="M58" s="35"/>
      <c r="N58" s="34"/>
      <c r="O58" s="35"/>
      <c r="P58" s="35"/>
      <c r="Q58" s="148"/>
      <c r="R58" s="63"/>
      <c r="S58" s="35"/>
      <c r="T58" s="35"/>
      <c r="U58" s="39"/>
      <c r="V58" s="35"/>
      <c r="W58" s="46"/>
      <c r="X58" s="130"/>
      <c r="Y58" s="131"/>
      <c r="Z58" s="130"/>
      <c r="AA58" s="131"/>
      <c r="AB58" s="129"/>
      <c r="AC58" s="129"/>
      <c r="AD58" s="128"/>
      <c r="AE58" s="131"/>
      <c r="AF58" s="128"/>
      <c r="AG58" s="131"/>
      <c r="AH58" s="128"/>
    </row>
    <row r="59" spans="1:34" s="3" customFormat="1" ht="8.25" customHeight="1" thickBot="1" thickTop="1">
      <c r="A59" s="129">
        <v>29</v>
      </c>
      <c r="B59" s="130" t="s">
        <v>55</v>
      </c>
      <c r="C59" s="131" t="s">
        <v>2</v>
      </c>
      <c r="D59" s="130" t="s">
        <v>54</v>
      </c>
      <c r="E59" s="131" t="s">
        <v>1</v>
      </c>
      <c r="F59" s="35"/>
      <c r="G59" s="62" t="s">
        <v>560</v>
      </c>
      <c r="H59" s="35"/>
      <c r="I59" s="35"/>
      <c r="J59" s="39"/>
      <c r="K59" s="35" t="s">
        <v>544</v>
      </c>
      <c r="L59" s="139"/>
      <c r="M59" s="35"/>
      <c r="N59" s="34"/>
      <c r="O59" s="35"/>
      <c r="P59" s="35"/>
      <c r="Q59" s="53"/>
      <c r="R59" s="38" t="s">
        <v>543</v>
      </c>
      <c r="S59" s="35"/>
      <c r="T59" s="35"/>
      <c r="U59" s="35"/>
      <c r="V59" s="38"/>
      <c r="W59" s="33"/>
      <c r="X59" s="130" t="s">
        <v>61</v>
      </c>
      <c r="Y59" s="131" t="s">
        <v>2</v>
      </c>
      <c r="Z59" s="130" t="s">
        <v>60</v>
      </c>
      <c r="AA59" s="131" t="s">
        <v>1</v>
      </c>
      <c r="AB59" s="129">
        <v>117</v>
      </c>
      <c r="AC59" s="129"/>
      <c r="AD59" s="128"/>
      <c r="AE59" s="131"/>
      <c r="AF59" s="128"/>
      <c r="AG59" s="131"/>
      <c r="AH59" s="128"/>
    </row>
    <row r="60" spans="1:34" s="3" customFormat="1" ht="8.25" customHeight="1" thickTop="1">
      <c r="A60" s="129"/>
      <c r="B60" s="130"/>
      <c r="C60" s="131"/>
      <c r="D60" s="130"/>
      <c r="E60" s="131"/>
      <c r="F60" s="59"/>
      <c r="G60" s="35"/>
      <c r="H60" s="35"/>
      <c r="I60" s="35"/>
      <c r="J60" s="39"/>
      <c r="K60" s="35"/>
      <c r="L60" s="39"/>
      <c r="M60" s="35"/>
      <c r="N60" s="34"/>
      <c r="O60" s="35"/>
      <c r="P60" s="35"/>
      <c r="Q60" s="53"/>
      <c r="R60" s="39"/>
      <c r="S60" s="35"/>
      <c r="T60" s="35"/>
      <c r="U60" s="35"/>
      <c r="V60" s="35"/>
      <c r="W60" s="35"/>
      <c r="X60" s="130"/>
      <c r="Y60" s="131"/>
      <c r="Z60" s="130"/>
      <c r="AA60" s="131"/>
      <c r="AB60" s="129"/>
      <c r="AC60" s="129"/>
      <c r="AD60" s="128"/>
      <c r="AE60" s="131"/>
      <c r="AF60" s="128"/>
      <c r="AG60" s="131"/>
      <c r="AH60" s="128"/>
    </row>
    <row r="61" spans="1:34" s="3" customFormat="1" ht="8.25" customHeight="1" thickBot="1">
      <c r="A61" s="129">
        <v>30</v>
      </c>
      <c r="B61" s="130" t="s">
        <v>62</v>
      </c>
      <c r="C61" s="131" t="s">
        <v>2</v>
      </c>
      <c r="D61" s="130" t="s">
        <v>50</v>
      </c>
      <c r="E61" s="131" t="s">
        <v>1</v>
      </c>
      <c r="F61" s="47"/>
      <c r="G61" s="35"/>
      <c r="H61" s="35"/>
      <c r="I61" s="35"/>
      <c r="J61" s="39"/>
      <c r="K61" s="35"/>
      <c r="L61" s="39"/>
      <c r="M61" s="35"/>
      <c r="N61" s="34"/>
      <c r="O61" s="35"/>
      <c r="P61" s="35"/>
      <c r="Q61" s="53"/>
      <c r="R61" s="39"/>
      <c r="S61" s="35"/>
      <c r="T61" s="35"/>
      <c r="U61" s="35"/>
      <c r="V61" s="35"/>
      <c r="W61" s="35"/>
      <c r="X61" s="130" t="s">
        <v>64</v>
      </c>
      <c r="Y61" s="131" t="s">
        <v>2</v>
      </c>
      <c r="Z61" s="130" t="s">
        <v>63</v>
      </c>
      <c r="AA61" s="131" t="s">
        <v>1</v>
      </c>
      <c r="AB61" s="129">
        <v>118</v>
      </c>
      <c r="AC61" s="129"/>
      <c r="AD61" s="128"/>
      <c r="AE61" s="131"/>
      <c r="AF61" s="129"/>
      <c r="AG61" s="131"/>
      <c r="AH61" s="128"/>
    </row>
    <row r="62" spans="1:34" s="3" customFormat="1" ht="8.25" customHeight="1" thickBot="1" thickTop="1">
      <c r="A62" s="129"/>
      <c r="B62" s="130"/>
      <c r="C62" s="131"/>
      <c r="D62" s="130"/>
      <c r="E62" s="131"/>
      <c r="F62" s="42"/>
      <c r="G62" s="35" t="s">
        <v>548</v>
      </c>
      <c r="H62" s="35"/>
      <c r="I62" s="35"/>
      <c r="J62" s="39"/>
      <c r="K62" s="35"/>
      <c r="L62" s="39"/>
      <c r="M62" s="35"/>
      <c r="N62" s="34"/>
      <c r="O62" s="35"/>
      <c r="P62" s="35"/>
      <c r="Q62" s="53"/>
      <c r="R62" s="39"/>
      <c r="S62" s="35"/>
      <c r="T62" s="35"/>
      <c r="U62" s="35"/>
      <c r="V62" s="35" t="s">
        <v>541</v>
      </c>
      <c r="W62" s="62"/>
      <c r="X62" s="130"/>
      <c r="Y62" s="131"/>
      <c r="Z62" s="130"/>
      <c r="AA62" s="131"/>
      <c r="AB62" s="129"/>
      <c r="AC62" s="129"/>
      <c r="AD62" s="128"/>
      <c r="AE62" s="131"/>
      <c r="AF62" s="129"/>
      <c r="AG62" s="131"/>
      <c r="AH62" s="128"/>
    </row>
    <row r="63" spans="1:34" s="3" customFormat="1" ht="8.25" customHeight="1" thickBot="1" thickTop="1">
      <c r="A63" s="129">
        <v>31</v>
      </c>
      <c r="B63" s="130" t="s">
        <v>256</v>
      </c>
      <c r="C63" s="130" t="s">
        <v>2</v>
      </c>
      <c r="D63" s="130" t="s">
        <v>52</v>
      </c>
      <c r="E63" s="131" t="s">
        <v>1</v>
      </c>
      <c r="F63" s="37"/>
      <c r="G63" s="45"/>
      <c r="H63" s="35"/>
      <c r="I63" s="35"/>
      <c r="J63" s="39"/>
      <c r="K63" s="35"/>
      <c r="L63" s="39"/>
      <c r="M63" s="35"/>
      <c r="N63" s="34"/>
      <c r="O63" s="35"/>
      <c r="P63" s="35"/>
      <c r="Q63" s="53"/>
      <c r="R63" s="39"/>
      <c r="S63" s="35"/>
      <c r="T63" s="35"/>
      <c r="U63" s="39"/>
      <c r="V63" s="56"/>
      <c r="W63" s="51"/>
      <c r="X63" s="130" t="s">
        <v>200</v>
      </c>
      <c r="Y63" s="131" t="s">
        <v>2</v>
      </c>
      <c r="Z63" s="130" t="s">
        <v>70</v>
      </c>
      <c r="AA63" s="131" t="s">
        <v>1</v>
      </c>
      <c r="AB63" s="129">
        <v>119</v>
      </c>
      <c r="AC63" s="129"/>
      <c r="AD63" s="128"/>
      <c r="AE63" s="131"/>
      <c r="AF63" s="129"/>
      <c r="AG63" s="131"/>
      <c r="AH63" s="128"/>
    </row>
    <row r="64" spans="1:34" s="3" customFormat="1" ht="8.25" customHeight="1" thickBot="1" thickTop="1">
      <c r="A64" s="129"/>
      <c r="B64" s="130"/>
      <c r="C64" s="130"/>
      <c r="D64" s="130"/>
      <c r="E64" s="131"/>
      <c r="F64" s="35"/>
      <c r="G64" s="43"/>
      <c r="H64" s="35" t="s">
        <v>544</v>
      </c>
      <c r="I64" s="35"/>
      <c r="J64" s="39"/>
      <c r="K64" s="35"/>
      <c r="L64" s="39"/>
      <c r="M64" s="35"/>
      <c r="N64" s="34"/>
      <c r="O64" s="35"/>
      <c r="P64" s="35"/>
      <c r="Q64" s="53"/>
      <c r="R64" s="39"/>
      <c r="S64" s="35"/>
      <c r="T64" s="35"/>
      <c r="U64" s="40" t="s">
        <v>544</v>
      </c>
      <c r="V64" s="35"/>
      <c r="W64" s="41"/>
      <c r="X64" s="130"/>
      <c r="Y64" s="131"/>
      <c r="Z64" s="130"/>
      <c r="AA64" s="131"/>
      <c r="AB64" s="129"/>
      <c r="AC64" s="129"/>
      <c r="AD64" s="128"/>
      <c r="AE64" s="131"/>
      <c r="AF64" s="129"/>
      <c r="AG64" s="131"/>
      <c r="AH64" s="128"/>
    </row>
    <row r="65" spans="1:34" s="3" customFormat="1" ht="8.25" customHeight="1" thickBot="1" thickTop="1">
      <c r="A65" s="129">
        <v>32</v>
      </c>
      <c r="B65" s="137" t="s">
        <v>121</v>
      </c>
      <c r="C65" s="131" t="s">
        <v>2</v>
      </c>
      <c r="D65" s="133" t="s">
        <v>26</v>
      </c>
      <c r="E65" s="131" t="s">
        <v>1</v>
      </c>
      <c r="F65" s="35"/>
      <c r="G65" s="39"/>
      <c r="H65" s="56"/>
      <c r="I65" s="35"/>
      <c r="J65" s="39"/>
      <c r="K65" s="35"/>
      <c r="L65" s="39"/>
      <c r="M65" s="35"/>
      <c r="N65" s="34"/>
      <c r="O65" s="35"/>
      <c r="P65" s="35"/>
      <c r="Q65" s="53"/>
      <c r="R65" s="39"/>
      <c r="S65" s="35"/>
      <c r="T65" s="39"/>
      <c r="U65" s="45"/>
      <c r="V65" s="53"/>
      <c r="W65" s="35"/>
      <c r="X65" s="130" t="s">
        <v>267</v>
      </c>
      <c r="Y65" s="131" t="s">
        <v>2</v>
      </c>
      <c r="Z65" s="130" t="s">
        <v>71</v>
      </c>
      <c r="AA65" s="131" t="s">
        <v>1</v>
      </c>
      <c r="AB65" s="129">
        <v>120</v>
      </c>
      <c r="AC65" s="129"/>
      <c r="AD65" s="128"/>
      <c r="AE65" s="131"/>
      <c r="AF65" s="129"/>
      <c r="AG65" s="131"/>
      <c r="AH65" s="128"/>
    </row>
    <row r="66" spans="1:34" s="3" customFormat="1" ht="8.25" customHeight="1" thickBot="1" thickTop="1">
      <c r="A66" s="129"/>
      <c r="B66" s="137"/>
      <c r="C66" s="131"/>
      <c r="D66" s="133"/>
      <c r="E66" s="131"/>
      <c r="F66" s="59"/>
      <c r="G66" s="60"/>
      <c r="H66" s="43"/>
      <c r="I66" s="35"/>
      <c r="J66" s="39"/>
      <c r="K66" s="35"/>
      <c r="L66" s="39"/>
      <c r="M66" s="35"/>
      <c r="N66" s="34"/>
      <c r="O66" s="35"/>
      <c r="P66" s="35"/>
      <c r="Q66" s="53"/>
      <c r="R66" s="39"/>
      <c r="S66" s="35"/>
      <c r="T66" s="39"/>
      <c r="U66" s="35"/>
      <c r="V66" s="53"/>
      <c r="W66" s="62"/>
      <c r="X66" s="130"/>
      <c r="Y66" s="131"/>
      <c r="Z66" s="130"/>
      <c r="AA66" s="131"/>
      <c r="AB66" s="129"/>
      <c r="AC66" s="129"/>
      <c r="AD66" s="128"/>
      <c r="AE66" s="131"/>
      <c r="AF66" s="129"/>
      <c r="AG66" s="131"/>
      <c r="AH66" s="128"/>
    </row>
    <row r="67" spans="1:33" s="3" customFormat="1" ht="8.25" customHeight="1" thickTop="1">
      <c r="A67" s="129">
        <v>33</v>
      </c>
      <c r="B67" s="137" t="s">
        <v>295</v>
      </c>
      <c r="C67" s="131" t="s">
        <v>2</v>
      </c>
      <c r="D67" s="133" t="s">
        <v>73</v>
      </c>
      <c r="E67" s="131" t="s">
        <v>1</v>
      </c>
      <c r="F67" s="48"/>
      <c r="G67" s="35" t="s">
        <v>542</v>
      </c>
      <c r="H67" s="43"/>
      <c r="I67" s="35"/>
      <c r="J67" s="39"/>
      <c r="K67" s="35"/>
      <c r="L67" s="39"/>
      <c r="M67" s="35"/>
      <c r="N67" s="34"/>
      <c r="O67" s="35"/>
      <c r="P67" s="35"/>
      <c r="Q67" s="53"/>
      <c r="R67" s="39"/>
      <c r="S67" s="35"/>
      <c r="T67" s="39"/>
      <c r="U67" s="35"/>
      <c r="V67" s="56" t="s">
        <v>543</v>
      </c>
      <c r="W67" s="51"/>
      <c r="X67" s="137" t="s">
        <v>158</v>
      </c>
      <c r="Y67" s="131" t="s">
        <v>2</v>
      </c>
      <c r="Z67" s="133" t="s">
        <v>28</v>
      </c>
      <c r="AA67" s="131" t="s">
        <v>1</v>
      </c>
      <c r="AB67" s="129">
        <v>121</v>
      </c>
      <c r="AC67" s="129"/>
      <c r="AD67" s="128"/>
      <c r="AE67" s="131"/>
      <c r="AF67" s="128"/>
      <c r="AG67" s="131"/>
    </row>
    <row r="68" spans="1:33" s="3" customFormat="1" ht="8.25" customHeight="1" thickBot="1">
      <c r="A68" s="129"/>
      <c r="B68" s="137"/>
      <c r="C68" s="131"/>
      <c r="D68" s="133"/>
      <c r="E68" s="131"/>
      <c r="F68" s="41"/>
      <c r="G68" s="35"/>
      <c r="H68" s="43"/>
      <c r="I68" s="66" t="s">
        <v>544</v>
      </c>
      <c r="J68" s="39"/>
      <c r="K68" s="35"/>
      <c r="L68" s="39"/>
      <c r="M68" s="35"/>
      <c r="N68" s="34"/>
      <c r="O68" s="35"/>
      <c r="P68" s="35"/>
      <c r="Q68" s="53"/>
      <c r="R68" s="39"/>
      <c r="S68" s="35"/>
      <c r="T68" s="40" t="s">
        <v>541</v>
      </c>
      <c r="U68" s="35"/>
      <c r="V68" s="35"/>
      <c r="W68" s="41"/>
      <c r="X68" s="137"/>
      <c r="Y68" s="131"/>
      <c r="Z68" s="133"/>
      <c r="AA68" s="131"/>
      <c r="AB68" s="129"/>
      <c r="AC68" s="129"/>
      <c r="AD68" s="128"/>
      <c r="AE68" s="131"/>
      <c r="AF68" s="128"/>
      <c r="AG68" s="131"/>
    </row>
    <row r="69" spans="1:33" s="3" customFormat="1" ht="8.25" customHeight="1" thickBot="1" thickTop="1">
      <c r="A69" s="129">
        <v>34</v>
      </c>
      <c r="B69" s="137" t="s">
        <v>119</v>
      </c>
      <c r="C69" s="131" t="s">
        <v>2</v>
      </c>
      <c r="D69" s="133" t="s">
        <v>20</v>
      </c>
      <c r="E69" s="131" t="s">
        <v>1</v>
      </c>
      <c r="F69" s="47"/>
      <c r="G69" s="35"/>
      <c r="H69" s="39"/>
      <c r="I69" s="43"/>
      <c r="J69" s="39"/>
      <c r="K69" s="35"/>
      <c r="L69" s="39"/>
      <c r="M69" s="35"/>
      <c r="N69" s="34"/>
      <c r="O69" s="35"/>
      <c r="P69" s="35"/>
      <c r="Q69" s="53"/>
      <c r="R69" s="39"/>
      <c r="S69" s="35"/>
      <c r="T69" s="53"/>
      <c r="U69" s="53"/>
      <c r="V69" s="35"/>
      <c r="W69" s="37"/>
      <c r="X69" s="137" t="s">
        <v>243</v>
      </c>
      <c r="Y69" s="131" t="s">
        <v>2</v>
      </c>
      <c r="Z69" s="133" t="s">
        <v>58</v>
      </c>
      <c r="AA69" s="131" t="s">
        <v>1</v>
      </c>
      <c r="AB69" s="129">
        <v>122</v>
      </c>
      <c r="AC69" s="129"/>
      <c r="AD69" s="128"/>
      <c r="AE69" s="131"/>
      <c r="AF69" s="128"/>
      <c r="AG69" s="131"/>
    </row>
    <row r="70" spans="1:33" s="3" customFormat="1" ht="8.25" customHeight="1" thickBot="1" thickTop="1">
      <c r="A70" s="129"/>
      <c r="B70" s="137"/>
      <c r="C70" s="131"/>
      <c r="D70" s="133"/>
      <c r="E70" s="131"/>
      <c r="F70" s="42"/>
      <c r="G70" s="66" t="s">
        <v>542</v>
      </c>
      <c r="H70" s="39"/>
      <c r="I70" s="43"/>
      <c r="J70" s="39"/>
      <c r="K70" s="35"/>
      <c r="L70" s="39"/>
      <c r="M70" s="35"/>
      <c r="N70" s="34"/>
      <c r="O70" s="35"/>
      <c r="P70" s="35"/>
      <c r="Q70" s="53"/>
      <c r="R70" s="39"/>
      <c r="S70" s="35"/>
      <c r="T70" s="53"/>
      <c r="U70" s="53"/>
      <c r="V70" s="37" t="s">
        <v>566</v>
      </c>
      <c r="W70" s="62"/>
      <c r="X70" s="137"/>
      <c r="Y70" s="131"/>
      <c r="Z70" s="133"/>
      <c r="AA70" s="131"/>
      <c r="AB70" s="129"/>
      <c r="AC70" s="129"/>
      <c r="AD70" s="128"/>
      <c r="AE70" s="131"/>
      <c r="AF70" s="128"/>
      <c r="AG70" s="131"/>
    </row>
    <row r="71" spans="1:33" s="3" customFormat="1" ht="8.25" customHeight="1" thickBot="1" thickTop="1">
      <c r="A71" s="129">
        <v>35</v>
      </c>
      <c r="B71" s="137" t="s">
        <v>222</v>
      </c>
      <c r="C71" s="131" t="s">
        <v>2</v>
      </c>
      <c r="D71" s="133" t="s">
        <v>46</v>
      </c>
      <c r="E71" s="131" t="s">
        <v>1</v>
      </c>
      <c r="F71" s="35"/>
      <c r="G71" s="67"/>
      <c r="H71" s="39"/>
      <c r="I71" s="43"/>
      <c r="J71" s="39"/>
      <c r="K71" s="35"/>
      <c r="L71" s="39"/>
      <c r="M71" s="35"/>
      <c r="N71" s="34"/>
      <c r="O71" s="35"/>
      <c r="P71" s="35"/>
      <c r="Q71" s="53"/>
      <c r="R71" s="39"/>
      <c r="S71" s="35"/>
      <c r="T71" s="53"/>
      <c r="U71" s="53"/>
      <c r="V71" s="53"/>
      <c r="W71" s="51"/>
      <c r="X71" s="137" t="s">
        <v>116</v>
      </c>
      <c r="Y71" s="131" t="s">
        <v>2</v>
      </c>
      <c r="Z71" s="133" t="s">
        <v>20</v>
      </c>
      <c r="AA71" s="131" t="s">
        <v>1</v>
      </c>
      <c r="AB71" s="129">
        <v>123</v>
      </c>
      <c r="AC71" s="129"/>
      <c r="AD71" s="128"/>
      <c r="AE71" s="131"/>
      <c r="AF71" s="129"/>
      <c r="AG71" s="131"/>
    </row>
    <row r="72" spans="1:33" s="3" customFormat="1" ht="8.25" customHeight="1" thickBot="1" thickTop="1">
      <c r="A72" s="129"/>
      <c r="B72" s="137"/>
      <c r="C72" s="131"/>
      <c r="D72" s="133"/>
      <c r="E72" s="131"/>
      <c r="F72" s="59"/>
      <c r="G72" s="39"/>
      <c r="H72" s="39"/>
      <c r="I72" s="43"/>
      <c r="J72" s="39"/>
      <c r="K72" s="35"/>
      <c r="L72" s="39"/>
      <c r="M72" s="35"/>
      <c r="N72" s="34"/>
      <c r="O72" s="35"/>
      <c r="P72" s="35"/>
      <c r="Q72" s="53"/>
      <c r="R72" s="39"/>
      <c r="S72" s="35"/>
      <c r="T72" s="53"/>
      <c r="U72" s="53"/>
      <c r="V72" s="53"/>
      <c r="W72" s="41"/>
      <c r="X72" s="137"/>
      <c r="Y72" s="131"/>
      <c r="Z72" s="133"/>
      <c r="AA72" s="131"/>
      <c r="AB72" s="129"/>
      <c r="AC72" s="129"/>
      <c r="AD72" s="128"/>
      <c r="AE72" s="131"/>
      <c r="AF72" s="129"/>
      <c r="AG72" s="131"/>
    </row>
    <row r="73" spans="1:31" s="3" customFormat="1" ht="8.25" customHeight="1" thickTop="1">
      <c r="A73" s="129">
        <v>36</v>
      </c>
      <c r="B73" s="130" t="s">
        <v>164</v>
      </c>
      <c r="C73" s="131" t="s">
        <v>2</v>
      </c>
      <c r="D73" s="130" t="s">
        <v>28</v>
      </c>
      <c r="E73" s="131" t="s">
        <v>1</v>
      </c>
      <c r="F73" s="47"/>
      <c r="G73" s="43"/>
      <c r="H73" s="61" t="s">
        <v>542</v>
      </c>
      <c r="I73" s="43"/>
      <c r="J73" s="39"/>
      <c r="K73" s="35"/>
      <c r="L73" s="39"/>
      <c r="M73" s="35"/>
      <c r="N73" s="34"/>
      <c r="O73" s="35"/>
      <c r="P73" s="35"/>
      <c r="Q73" s="53"/>
      <c r="R73" s="39"/>
      <c r="S73" s="35"/>
      <c r="T73" s="53"/>
      <c r="U73" s="59" t="s">
        <v>541</v>
      </c>
      <c r="V73" s="65"/>
      <c r="W73" s="47"/>
      <c r="X73" s="137" t="s">
        <v>237</v>
      </c>
      <c r="Y73" s="131" t="s">
        <v>2</v>
      </c>
      <c r="Z73" s="133" t="s">
        <v>60</v>
      </c>
      <c r="AA73" s="131" t="s">
        <v>1</v>
      </c>
      <c r="AB73" s="129">
        <v>124</v>
      </c>
      <c r="AE73" s="131"/>
    </row>
    <row r="74" spans="1:31" s="3" customFormat="1" ht="8.25" customHeight="1" thickBot="1">
      <c r="A74" s="129"/>
      <c r="B74" s="130"/>
      <c r="C74" s="131"/>
      <c r="D74" s="130"/>
      <c r="E74" s="131"/>
      <c r="F74" s="42"/>
      <c r="G74" s="43"/>
      <c r="H74" s="35"/>
      <c r="I74" s="43"/>
      <c r="J74" s="39"/>
      <c r="K74" s="35"/>
      <c r="L74" s="39"/>
      <c r="M74" s="35"/>
      <c r="N74" s="34"/>
      <c r="O74" s="35"/>
      <c r="P74" s="35"/>
      <c r="Q74" s="53"/>
      <c r="R74" s="39"/>
      <c r="S74" s="35"/>
      <c r="T74" s="53"/>
      <c r="U74" s="35"/>
      <c r="V74" s="68"/>
      <c r="W74" s="46"/>
      <c r="X74" s="137"/>
      <c r="Y74" s="131"/>
      <c r="Z74" s="133"/>
      <c r="AA74" s="131"/>
      <c r="AB74" s="129"/>
      <c r="AE74" s="131"/>
    </row>
    <row r="75" spans="1:28" s="3" customFormat="1" ht="8.25" customHeight="1" thickBot="1" thickTop="1">
      <c r="A75" s="129">
        <v>37</v>
      </c>
      <c r="B75" s="130" t="s">
        <v>188</v>
      </c>
      <c r="C75" s="131" t="s">
        <v>2</v>
      </c>
      <c r="D75" s="130" t="s">
        <v>56</v>
      </c>
      <c r="E75" s="131" t="s">
        <v>1</v>
      </c>
      <c r="F75" s="35"/>
      <c r="G75" s="62" t="s">
        <v>541</v>
      </c>
      <c r="H75" s="35"/>
      <c r="I75" s="43"/>
      <c r="J75" s="39"/>
      <c r="K75" s="35"/>
      <c r="L75" s="39"/>
      <c r="M75" s="35"/>
      <c r="N75" s="34"/>
      <c r="O75" s="35"/>
      <c r="P75" s="35"/>
      <c r="Q75" s="53"/>
      <c r="R75" s="39"/>
      <c r="S75" s="35"/>
      <c r="T75" s="53"/>
      <c r="U75" s="35"/>
      <c r="V75" s="59" t="s">
        <v>544</v>
      </c>
      <c r="W75" s="33"/>
      <c r="X75" s="130" t="s">
        <v>120</v>
      </c>
      <c r="Y75" s="131" t="s">
        <v>2</v>
      </c>
      <c r="Z75" s="130" t="s">
        <v>26</v>
      </c>
      <c r="AA75" s="131" t="s">
        <v>1</v>
      </c>
      <c r="AB75" s="129">
        <v>125</v>
      </c>
    </row>
    <row r="76" spans="1:28" s="3" customFormat="1" ht="8.25" customHeight="1" thickBot="1" thickTop="1">
      <c r="A76" s="129"/>
      <c r="B76" s="130"/>
      <c r="C76" s="131"/>
      <c r="D76" s="130"/>
      <c r="E76" s="131"/>
      <c r="F76" s="59"/>
      <c r="G76" s="35"/>
      <c r="H76" s="35"/>
      <c r="I76" s="43"/>
      <c r="J76" s="40"/>
      <c r="K76" s="35"/>
      <c r="L76" s="39"/>
      <c r="M76" s="35"/>
      <c r="N76" s="34"/>
      <c r="O76" s="35"/>
      <c r="P76" s="35"/>
      <c r="Q76" s="53"/>
      <c r="R76" s="39"/>
      <c r="S76" s="35"/>
      <c r="T76" s="53"/>
      <c r="U76" s="35"/>
      <c r="V76" s="35"/>
      <c r="W76" s="35"/>
      <c r="X76" s="130"/>
      <c r="Y76" s="131"/>
      <c r="Z76" s="130"/>
      <c r="AA76" s="131"/>
      <c r="AB76" s="129"/>
    </row>
    <row r="77" spans="1:28" s="3" customFormat="1" ht="8.25" customHeight="1" thickTop="1">
      <c r="A77" s="129">
        <v>38</v>
      </c>
      <c r="B77" s="130" t="s">
        <v>248</v>
      </c>
      <c r="C77" s="131" t="s">
        <v>2</v>
      </c>
      <c r="D77" s="130" t="s">
        <v>58</v>
      </c>
      <c r="E77" s="131" t="s">
        <v>1</v>
      </c>
      <c r="F77" s="47"/>
      <c r="G77" s="35"/>
      <c r="H77" s="35"/>
      <c r="I77" s="39"/>
      <c r="J77" s="59" t="s">
        <v>543</v>
      </c>
      <c r="K77" s="35"/>
      <c r="L77" s="39"/>
      <c r="M77" s="35"/>
      <c r="N77" s="34"/>
      <c r="O77" s="34"/>
      <c r="P77" s="35"/>
      <c r="Q77" s="53"/>
      <c r="R77" s="35"/>
      <c r="S77" s="38" t="s">
        <v>548</v>
      </c>
      <c r="T77" s="35"/>
      <c r="U77" s="35"/>
      <c r="V77" s="35"/>
      <c r="W77" s="47"/>
      <c r="X77" s="130" t="s">
        <v>223</v>
      </c>
      <c r="Y77" s="131" t="s">
        <v>2</v>
      </c>
      <c r="Z77" s="130" t="s">
        <v>46</v>
      </c>
      <c r="AA77" s="131" t="s">
        <v>1</v>
      </c>
      <c r="AB77" s="129">
        <v>126</v>
      </c>
    </row>
    <row r="78" spans="1:28" s="3" customFormat="1" ht="8.25" customHeight="1" thickBot="1">
      <c r="A78" s="129"/>
      <c r="B78" s="130"/>
      <c r="C78" s="131"/>
      <c r="D78" s="130"/>
      <c r="E78" s="131"/>
      <c r="F78" s="42"/>
      <c r="G78" s="35" t="s">
        <v>543</v>
      </c>
      <c r="H78" s="35"/>
      <c r="I78" s="39"/>
      <c r="J78" s="35"/>
      <c r="K78" s="35"/>
      <c r="L78" s="39"/>
      <c r="M78" s="35"/>
      <c r="N78" s="34"/>
      <c r="O78" s="34"/>
      <c r="P78" s="35"/>
      <c r="Q78" s="53"/>
      <c r="R78" s="35"/>
      <c r="S78" s="39"/>
      <c r="T78" s="35"/>
      <c r="U78" s="35"/>
      <c r="V78" s="52" t="s">
        <v>543</v>
      </c>
      <c r="W78" s="46"/>
      <c r="X78" s="130"/>
      <c r="Y78" s="131"/>
      <c r="Z78" s="130"/>
      <c r="AA78" s="131"/>
      <c r="AB78" s="129"/>
    </row>
    <row r="79" spans="1:28" s="3" customFormat="1" ht="8.25" customHeight="1" thickBot="1" thickTop="1">
      <c r="A79" s="129">
        <v>39</v>
      </c>
      <c r="B79" s="130" t="s">
        <v>185</v>
      </c>
      <c r="C79" s="131" t="s">
        <v>2</v>
      </c>
      <c r="D79" s="130" t="s">
        <v>54</v>
      </c>
      <c r="E79" s="131" t="s">
        <v>1</v>
      </c>
      <c r="F79" s="35"/>
      <c r="G79" s="45"/>
      <c r="H79" s="35"/>
      <c r="I79" s="39"/>
      <c r="J79" s="35"/>
      <c r="K79" s="35"/>
      <c r="L79" s="39"/>
      <c r="M79" s="35"/>
      <c r="N79" s="34"/>
      <c r="O79" s="34"/>
      <c r="P79" s="35"/>
      <c r="Q79" s="53"/>
      <c r="R79" s="35"/>
      <c r="S79" s="39"/>
      <c r="T79" s="35"/>
      <c r="U79" s="35"/>
      <c r="V79" s="44"/>
      <c r="W79" s="33"/>
      <c r="X79" s="130" t="s">
        <v>184</v>
      </c>
      <c r="Y79" s="131" t="s">
        <v>2</v>
      </c>
      <c r="Z79" s="130" t="s">
        <v>54</v>
      </c>
      <c r="AA79" s="131" t="s">
        <v>1</v>
      </c>
      <c r="AB79" s="129">
        <v>127</v>
      </c>
    </row>
    <row r="80" spans="1:28" s="3" customFormat="1" ht="8.25" customHeight="1" thickBot="1" thickTop="1">
      <c r="A80" s="129"/>
      <c r="B80" s="130"/>
      <c r="C80" s="131"/>
      <c r="D80" s="130"/>
      <c r="E80" s="131"/>
      <c r="F80" s="59"/>
      <c r="G80" s="43"/>
      <c r="H80" s="66" t="s">
        <v>542</v>
      </c>
      <c r="I80" s="39"/>
      <c r="J80" s="35"/>
      <c r="K80" s="35"/>
      <c r="L80" s="39"/>
      <c r="M80" s="35"/>
      <c r="N80" s="34"/>
      <c r="O80" s="34"/>
      <c r="P80" s="35"/>
      <c r="Q80" s="53"/>
      <c r="R80" s="35"/>
      <c r="S80" s="39"/>
      <c r="T80" s="35"/>
      <c r="U80" s="52" t="s">
        <v>544</v>
      </c>
      <c r="V80" s="53"/>
      <c r="W80" s="35"/>
      <c r="X80" s="130"/>
      <c r="Y80" s="131"/>
      <c r="Z80" s="130"/>
      <c r="AA80" s="131"/>
      <c r="AB80" s="129"/>
    </row>
    <row r="81" spans="1:28" s="3" customFormat="1" ht="8.25" customHeight="1" thickBot="1" thickTop="1">
      <c r="A81" s="129">
        <v>40</v>
      </c>
      <c r="B81" s="130" t="s">
        <v>207</v>
      </c>
      <c r="C81" s="131" t="s">
        <v>2</v>
      </c>
      <c r="D81" s="130" t="s">
        <v>70</v>
      </c>
      <c r="E81" s="131" t="s">
        <v>1</v>
      </c>
      <c r="F81" s="35"/>
      <c r="G81" s="39"/>
      <c r="H81" s="43"/>
      <c r="I81" s="39"/>
      <c r="J81" s="35"/>
      <c r="K81" s="35"/>
      <c r="L81" s="39"/>
      <c r="M81" s="35"/>
      <c r="N81" s="34"/>
      <c r="O81" s="34"/>
      <c r="P81" s="35"/>
      <c r="Q81" s="53"/>
      <c r="R81" s="35"/>
      <c r="S81" s="39"/>
      <c r="T81" s="35"/>
      <c r="U81" s="44"/>
      <c r="V81" s="35"/>
      <c r="W81" s="37"/>
      <c r="X81" s="130" t="s">
        <v>90</v>
      </c>
      <c r="Y81" s="131" t="s">
        <v>2</v>
      </c>
      <c r="Z81" s="130" t="s">
        <v>15</v>
      </c>
      <c r="AA81" s="131" t="s">
        <v>1</v>
      </c>
      <c r="AB81" s="129">
        <v>128</v>
      </c>
    </row>
    <row r="82" spans="1:28" s="3" customFormat="1" ht="8.25" customHeight="1" thickBot="1" thickTop="1">
      <c r="A82" s="129"/>
      <c r="B82" s="130"/>
      <c r="C82" s="131"/>
      <c r="D82" s="130"/>
      <c r="E82" s="131"/>
      <c r="F82" s="59"/>
      <c r="G82" s="60"/>
      <c r="H82" s="43"/>
      <c r="I82" s="39"/>
      <c r="J82" s="35"/>
      <c r="K82" s="35"/>
      <c r="L82" s="39"/>
      <c r="M82" s="35"/>
      <c r="N82" s="34"/>
      <c r="O82" s="34"/>
      <c r="P82" s="35"/>
      <c r="Q82" s="53"/>
      <c r="R82" s="35"/>
      <c r="S82" s="39"/>
      <c r="T82" s="35"/>
      <c r="U82" s="54"/>
      <c r="V82" s="40"/>
      <c r="W82" s="62"/>
      <c r="X82" s="130"/>
      <c r="Y82" s="131"/>
      <c r="Z82" s="130"/>
      <c r="AA82" s="131"/>
      <c r="AB82" s="129"/>
    </row>
    <row r="83" spans="1:28" s="3" customFormat="1" ht="8.25" customHeight="1" thickTop="1">
      <c r="A83" s="129">
        <v>41</v>
      </c>
      <c r="B83" s="130" t="s">
        <v>282</v>
      </c>
      <c r="C83" s="131" t="s">
        <v>2</v>
      </c>
      <c r="D83" s="130" t="s">
        <v>48</v>
      </c>
      <c r="E83" s="131" t="s">
        <v>1</v>
      </c>
      <c r="F83" s="48"/>
      <c r="G83" s="61" t="s">
        <v>544</v>
      </c>
      <c r="H83" s="43"/>
      <c r="I83" s="39"/>
      <c r="J83" s="35"/>
      <c r="K83" s="35"/>
      <c r="L83" s="39"/>
      <c r="M83" s="35"/>
      <c r="N83" s="35"/>
      <c r="O83" s="35"/>
      <c r="P83" s="35"/>
      <c r="Q83" s="53"/>
      <c r="R83" s="35"/>
      <c r="S83" s="39"/>
      <c r="T83" s="35"/>
      <c r="U83" s="53"/>
      <c r="V83" s="35" t="s">
        <v>541</v>
      </c>
      <c r="W83" s="51"/>
      <c r="X83" s="130" t="s">
        <v>297</v>
      </c>
      <c r="Y83" s="131" t="s">
        <v>2</v>
      </c>
      <c r="Z83" s="130" t="s">
        <v>73</v>
      </c>
      <c r="AA83" s="131" t="s">
        <v>1</v>
      </c>
      <c r="AB83" s="129">
        <v>129</v>
      </c>
    </row>
    <row r="84" spans="1:28" s="3" customFormat="1" ht="8.25" customHeight="1" thickBot="1">
      <c r="A84" s="129"/>
      <c r="B84" s="130"/>
      <c r="C84" s="131"/>
      <c r="D84" s="130"/>
      <c r="E84" s="131"/>
      <c r="F84" s="41"/>
      <c r="G84" s="35"/>
      <c r="H84" s="43"/>
      <c r="I84" s="55"/>
      <c r="J84" s="35"/>
      <c r="K84" s="35"/>
      <c r="L84" s="39"/>
      <c r="M84" s="35"/>
      <c r="N84" s="147" t="s">
        <v>537</v>
      </c>
      <c r="O84" s="147"/>
      <c r="P84" s="35"/>
      <c r="Q84" s="53"/>
      <c r="R84" s="35"/>
      <c r="S84" s="39"/>
      <c r="T84" s="68"/>
      <c r="U84" s="53"/>
      <c r="V84" s="35"/>
      <c r="W84" s="41"/>
      <c r="X84" s="130"/>
      <c r="Y84" s="131"/>
      <c r="Z84" s="130"/>
      <c r="AA84" s="131"/>
      <c r="AB84" s="129"/>
    </row>
    <row r="85" spans="1:28" s="3" customFormat="1" ht="8.25" customHeight="1" thickTop="1">
      <c r="A85" s="129">
        <v>42</v>
      </c>
      <c r="B85" s="130" t="s">
        <v>225</v>
      </c>
      <c r="C85" s="131" t="s">
        <v>2</v>
      </c>
      <c r="D85" s="130" t="s">
        <v>60</v>
      </c>
      <c r="E85" s="131" t="s">
        <v>1</v>
      </c>
      <c r="F85" s="47"/>
      <c r="G85" s="35"/>
      <c r="H85" s="39"/>
      <c r="I85" s="35" t="s">
        <v>541</v>
      </c>
      <c r="J85" s="35"/>
      <c r="K85" s="35"/>
      <c r="L85" s="39"/>
      <c r="M85" s="35"/>
      <c r="N85" s="147"/>
      <c r="O85" s="147"/>
      <c r="P85" s="35"/>
      <c r="Q85" s="53"/>
      <c r="R85" s="35"/>
      <c r="S85" s="35"/>
      <c r="T85" s="38" t="s">
        <v>544</v>
      </c>
      <c r="U85" s="35"/>
      <c r="V85" s="35"/>
      <c r="W85" s="47"/>
      <c r="X85" s="130" t="s">
        <v>3</v>
      </c>
      <c r="Y85" s="131" t="s">
        <v>2</v>
      </c>
      <c r="Z85" s="130"/>
      <c r="AA85" s="131" t="s">
        <v>1</v>
      </c>
      <c r="AB85" s="129">
        <v>130</v>
      </c>
    </row>
    <row r="86" spans="1:28" s="3" customFormat="1" ht="8.25" customHeight="1" thickBot="1">
      <c r="A86" s="129"/>
      <c r="B86" s="130"/>
      <c r="C86" s="131"/>
      <c r="D86" s="130"/>
      <c r="E86" s="131"/>
      <c r="F86" s="42"/>
      <c r="G86" s="66" t="s">
        <v>549</v>
      </c>
      <c r="H86" s="39"/>
      <c r="I86" s="35"/>
      <c r="J86" s="35"/>
      <c r="K86" s="35"/>
      <c r="L86" s="39"/>
      <c r="M86" s="35"/>
      <c r="N86" s="147"/>
      <c r="O86" s="147"/>
      <c r="P86" s="35"/>
      <c r="Q86" s="53"/>
      <c r="R86" s="35"/>
      <c r="S86" s="35"/>
      <c r="T86" s="39"/>
      <c r="U86" s="35"/>
      <c r="V86" s="35"/>
      <c r="W86" s="46"/>
      <c r="X86" s="130"/>
      <c r="Y86" s="131"/>
      <c r="Z86" s="130"/>
      <c r="AA86" s="131"/>
      <c r="AB86" s="129"/>
    </row>
    <row r="87" spans="1:28" s="3" customFormat="1" ht="8.25" customHeight="1" thickBot="1" thickTop="1">
      <c r="A87" s="129">
        <v>43</v>
      </c>
      <c r="B87" s="130" t="s">
        <v>307</v>
      </c>
      <c r="C87" s="131" t="s">
        <v>2</v>
      </c>
      <c r="D87" s="130" t="s">
        <v>63</v>
      </c>
      <c r="E87" s="131" t="s">
        <v>1</v>
      </c>
      <c r="F87" s="40"/>
      <c r="G87" s="45"/>
      <c r="H87" s="39"/>
      <c r="I87" s="35"/>
      <c r="J87" s="35"/>
      <c r="K87" s="35"/>
      <c r="L87" s="39"/>
      <c r="M87" s="35"/>
      <c r="N87" s="147"/>
      <c r="O87" s="147"/>
      <c r="P87" s="35"/>
      <c r="Q87" s="53"/>
      <c r="R87" s="35"/>
      <c r="S87" s="35"/>
      <c r="T87" s="39"/>
      <c r="U87" s="35"/>
      <c r="V87" s="46"/>
      <c r="W87" s="51"/>
      <c r="X87" s="130" t="s">
        <v>3</v>
      </c>
      <c r="Y87" s="131" t="s">
        <v>2</v>
      </c>
      <c r="Z87" s="130"/>
      <c r="AA87" s="131" t="s">
        <v>1</v>
      </c>
      <c r="AB87" s="129">
        <v>131</v>
      </c>
    </row>
    <row r="88" spans="1:28" s="3" customFormat="1" ht="8.25" customHeight="1" thickBot="1" thickTop="1">
      <c r="A88" s="129"/>
      <c r="B88" s="130"/>
      <c r="C88" s="131"/>
      <c r="D88" s="130"/>
      <c r="E88" s="131"/>
      <c r="F88" s="35"/>
      <c r="G88" s="43"/>
      <c r="H88" s="40"/>
      <c r="I88" s="35"/>
      <c r="J88" s="35"/>
      <c r="K88" s="35"/>
      <c r="L88" s="39"/>
      <c r="M88" s="35"/>
      <c r="N88" s="147"/>
      <c r="O88" s="147"/>
      <c r="P88" s="35"/>
      <c r="Q88" s="53"/>
      <c r="R88" s="35"/>
      <c r="S88" s="35"/>
      <c r="T88" s="39"/>
      <c r="U88" s="35"/>
      <c r="V88" s="53"/>
      <c r="W88" s="41"/>
      <c r="X88" s="130"/>
      <c r="Y88" s="131"/>
      <c r="Z88" s="130"/>
      <c r="AA88" s="131"/>
      <c r="AB88" s="129"/>
    </row>
    <row r="89" spans="1:28" s="3" customFormat="1" ht="8.25" customHeight="1" thickBot="1" thickTop="1">
      <c r="A89" s="129">
        <v>44</v>
      </c>
      <c r="B89" s="130" t="s">
        <v>12</v>
      </c>
      <c r="C89" s="130" t="s">
        <v>2</v>
      </c>
      <c r="D89" s="130" t="s">
        <v>11</v>
      </c>
      <c r="E89" s="131" t="s">
        <v>1</v>
      </c>
      <c r="F89" s="37"/>
      <c r="G89" s="40"/>
      <c r="H89" s="62" t="s">
        <v>541</v>
      </c>
      <c r="I89" s="35"/>
      <c r="J89" s="35"/>
      <c r="K89" s="35"/>
      <c r="L89" s="39"/>
      <c r="M89" s="35"/>
      <c r="N89" s="147"/>
      <c r="O89" s="147"/>
      <c r="P89" s="35"/>
      <c r="Q89" s="53"/>
      <c r="R89" s="35"/>
      <c r="S89" s="35"/>
      <c r="T89" s="35"/>
      <c r="U89" s="38"/>
      <c r="V89" s="33"/>
      <c r="W89" s="37"/>
      <c r="X89" s="130" t="s">
        <v>317</v>
      </c>
      <c r="Y89" s="131" t="s">
        <v>2</v>
      </c>
      <c r="Z89" s="130" t="s">
        <v>11</v>
      </c>
      <c r="AA89" s="131" t="s">
        <v>1</v>
      </c>
      <c r="AB89" s="129">
        <v>132</v>
      </c>
    </row>
    <row r="90" spans="1:28" s="3" customFormat="1" ht="8.25" customHeight="1" thickTop="1">
      <c r="A90" s="129"/>
      <c r="B90" s="130"/>
      <c r="C90" s="130"/>
      <c r="D90" s="130"/>
      <c r="E90" s="131"/>
      <c r="F90" s="35"/>
      <c r="G90" s="59"/>
      <c r="H90" s="35"/>
      <c r="I90" s="35"/>
      <c r="J90" s="35"/>
      <c r="K90" s="35"/>
      <c r="L90" s="39"/>
      <c r="M90" s="35"/>
      <c r="N90" s="39"/>
      <c r="O90" s="35"/>
      <c r="P90" s="35"/>
      <c r="Q90" s="53"/>
      <c r="R90" s="35"/>
      <c r="S90" s="35"/>
      <c r="T90" s="35"/>
      <c r="U90" s="35"/>
      <c r="V90" s="35"/>
      <c r="W90" s="35"/>
      <c r="X90" s="130"/>
      <c r="Y90" s="131"/>
      <c r="Z90" s="130"/>
      <c r="AA90" s="131"/>
      <c r="AB90" s="129"/>
    </row>
    <row r="91" spans="1:28" s="3" customFormat="1" ht="8.25" customHeight="1" thickBot="1">
      <c r="A91" s="129">
        <v>45</v>
      </c>
      <c r="B91" s="137" t="s">
        <v>14</v>
      </c>
      <c r="C91" s="131" t="s">
        <v>2</v>
      </c>
      <c r="D91" s="146" t="s">
        <v>13</v>
      </c>
      <c r="E91" s="151" t="s">
        <v>1</v>
      </c>
      <c r="F91" s="37"/>
      <c r="G91" s="37"/>
      <c r="H91" s="35"/>
      <c r="I91" s="35"/>
      <c r="J91" s="35"/>
      <c r="K91" s="35"/>
      <c r="L91" s="39" t="s">
        <v>545</v>
      </c>
      <c r="M91" s="33"/>
      <c r="N91" s="40" t="s">
        <v>539</v>
      </c>
      <c r="O91" s="47" t="s">
        <v>540</v>
      </c>
      <c r="P91" s="47"/>
      <c r="Q91" s="53" t="s">
        <v>547</v>
      </c>
      <c r="R91" s="35"/>
      <c r="S91" s="35"/>
      <c r="T91" s="35"/>
      <c r="U91" s="35"/>
      <c r="V91" s="37"/>
      <c r="W91" s="37"/>
      <c r="X91" s="130" t="s">
        <v>21</v>
      </c>
      <c r="Y91" s="130" t="s">
        <v>2</v>
      </c>
      <c r="Z91" s="130" t="s">
        <v>20</v>
      </c>
      <c r="AA91" s="131" t="s">
        <v>1</v>
      </c>
      <c r="AB91" s="129">
        <v>133</v>
      </c>
    </row>
    <row r="92" spans="1:28" s="3" customFormat="1" ht="8.25" customHeight="1" thickBot="1" thickTop="1">
      <c r="A92" s="129"/>
      <c r="B92" s="137"/>
      <c r="C92" s="131"/>
      <c r="D92" s="146"/>
      <c r="E92" s="151"/>
      <c r="F92" s="35"/>
      <c r="G92" s="39"/>
      <c r="H92" s="37"/>
      <c r="I92" s="35"/>
      <c r="J92" s="35"/>
      <c r="K92" s="35"/>
      <c r="L92" s="43" t="s">
        <v>546</v>
      </c>
      <c r="M92" s="35"/>
      <c r="N92" s="35"/>
      <c r="O92" s="35"/>
      <c r="P92" s="69"/>
      <c r="Q92" s="35" t="s">
        <v>545</v>
      </c>
      <c r="R92" s="35"/>
      <c r="S92" s="35"/>
      <c r="T92" s="35"/>
      <c r="U92" s="40"/>
      <c r="V92" s="35"/>
      <c r="W92" s="35"/>
      <c r="X92" s="130"/>
      <c r="Y92" s="130"/>
      <c r="Z92" s="130"/>
      <c r="AA92" s="131"/>
      <c r="AB92" s="129"/>
    </row>
    <row r="93" spans="1:28" s="3" customFormat="1" ht="8.25" customHeight="1" thickTop="1">
      <c r="A93" s="129">
        <v>46</v>
      </c>
      <c r="B93" s="130" t="s">
        <v>3</v>
      </c>
      <c r="C93" s="131" t="s">
        <v>2</v>
      </c>
      <c r="D93" s="130"/>
      <c r="E93" s="131" t="s">
        <v>1</v>
      </c>
      <c r="F93" s="47"/>
      <c r="G93" s="43"/>
      <c r="H93" s="39"/>
      <c r="I93" s="35"/>
      <c r="J93" s="35"/>
      <c r="K93" s="35"/>
      <c r="L93" s="43"/>
      <c r="M93" s="35"/>
      <c r="N93" s="34"/>
      <c r="O93" s="35"/>
      <c r="P93" s="39"/>
      <c r="Q93" s="35"/>
      <c r="R93" s="35"/>
      <c r="S93" s="35"/>
      <c r="T93" s="39"/>
      <c r="U93" s="35"/>
      <c r="V93" s="53"/>
      <c r="W93" s="47"/>
      <c r="X93" s="137" t="s">
        <v>3</v>
      </c>
      <c r="Y93" s="131" t="s">
        <v>2</v>
      </c>
      <c r="Z93" s="146"/>
      <c r="AA93" s="131" t="s">
        <v>1</v>
      </c>
      <c r="AB93" s="129">
        <v>134</v>
      </c>
    </row>
    <row r="94" spans="1:28" s="3" customFormat="1" ht="8.25" customHeight="1">
      <c r="A94" s="129"/>
      <c r="B94" s="130"/>
      <c r="C94" s="131"/>
      <c r="D94" s="130"/>
      <c r="E94" s="131"/>
      <c r="F94" s="42"/>
      <c r="G94" s="48"/>
      <c r="H94" s="39"/>
      <c r="I94" s="35"/>
      <c r="J94" s="35"/>
      <c r="K94" s="35"/>
      <c r="L94" s="43"/>
      <c r="M94" s="35"/>
      <c r="N94" s="34"/>
      <c r="O94" s="35"/>
      <c r="P94" s="39"/>
      <c r="Q94" s="35"/>
      <c r="R94" s="35"/>
      <c r="S94" s="35"/>
      <c r="T94" s="39"/>
      <c r="U94" s="35"/>
      <c r="V94" s="51"/>
      <c r="W94" s="46"/>
      <c r="X94" s="137"/>
      <c r="Y94" s="131"/>
      <c r="Z94" s="146"/>
      <c r="AA94" s="131"/>
      <c r="AB94" s="129"/>
    </row>
    <row r="95" spans="1:28" s="3" customFormat="1" ht="8.25" customHeight="1">
      <c r="A95" s="129">
        <v>47</v>
      </c>
      <c r="B95" s="130" t="s">
        <v>3</v>
      </c>
      <c r="C95" s="131" t="s">
        <v>2</v>
      </c>
      <c r="D95" s="130"/>
      <c r="E95" s="131" t="s">
        <v>1</v>
      </c>
      <c r="F95" s="48"/>
      <c r="G95" s="35"/>
      <c r="H95" s="39"/>
      <c r="I95" s="35"/>
      <c r="J95" s="35"/>
      <c r="K95" s="35"/>
      <c r="L95" s="43"/>
      <c r="M95" s="35"/>
      <c r="N95" s="34"/>
      <c r="O95" s="35"/>
      <c r="P95" s="39"/>
      <c r="Q95" s="35"/>
      <c r="R95" s="35"/>
      <c r="S95" s="35"/>
      <c r="T95" s="39"/>
      <c r="U95" s="35"/>
      <c r="V95" s="35"/>
      <c r="W95" s="51"/>
      <c r="X95" s="130" t="s">
        <v>3</v>
      </c>
      <c r="Y95" s="131" t="s">
        <v>2</v>
      </c>
      <c r="Z95" s="130"/>
      <c r="AA95" s="131" t="s">
        <v>1</v>
      </c>
      <c r="AB95" s="129">
        <v>135</v>
      </c>
    </row>
    <row r="96" spans="1:28" s="3" customFormat="1" ht="8.25" customHeight="1" thickBot="1">
      <c r="A96" s="129"/>
      <c r="B96" s="130"/>
      <c r="C96" s="131"/>
      <c r="D96" s="130"/>
      <c r="E96" s="131"/>
      <c r="F96" s="41"/>
      <c r="G96" s="35"/>
      <c r="H96" s="39"/>
      <c r="I96" s="37" t="s">
        <v>541</v>
      </c>
      <c r="J96" s="35"/>
      <c r="K96" s="35"/>
      <c r="L96" s="43"/>
      <c r="M96" s="35"/>
      <c r="N96" s="34"/>
      <c r="O96" s="35"/>
      <c r="P96" s="39"/>
      <c r="Q96" s="35"/>
      <c r="R96" s="35"/>
      <c r="S96" s="35"/>
      <c r="T96" s="40" t="s">
        <v>541</v>
      </c>
      <c r="U96" s="35"/>
      <c r="V96" s="35"/>
      <c r="W96" s="41"/>
      <c r="X96" s="130"/>
      <c r="Y96" s="131"/>
      <c r="Z96" s="130"/>
      <c r="AA96" s="131"/>
      <c r="AB96" s="129"/>
    </row>
    <row r="97" spans="1:28" s="3" customFormat="1" ht="8.25" customHeight="1" thickTop="1">
      <c r="A97" s="129">
        <v>48</v>
      </c>
      <c r="B97" s="130" t="s">
        <v>283</v>
      </c>
      <c r="C97" s="131" t="s">
        <v>2</v>
      </c>
      <c r="D97" s="130" t="s">
        <v>48</v>
      </c>
      <c r="E97" s="131" t="s">
        <v>1</v>
      </c>
      <c r="F97" s="47"/>
      <c r="G97" s="35"/>
      <c r="H97" s="43"/>
      <c r="I97" s="39"/>
      <c r="J97" s="35"/>
      <c r="K97" s="35"/>
      <c r="L97" s="43"/>
      <c r="M97" s="35"/>
      <c r="N97" s="34"/>
      <c r="O97" s="35"/>
      <c r="P97" s="39"/>
      <c r="Q97" s="35"/>
      <c r="R97" s="35"/>
      <c r="S97" s="35"/>
      <c r="T97" s="64"/>
      <c r="U97" s="53"/>
      <c r="V97" s="35"/>
      <c r="W97" s="47"/>
      <c r="X97" s="130" t="s">
        <v>247</v>
      </c>
      <c r="Y97" s="131" t="s">
        <v>2</v>
      </c>
      <c r="Z97" s="130" t="s">
        <v>58</v>
      </c>
      <c r="AA97" s="131" t="s">
        <v>1</v>
      </c>
      <c r="AB97" s="129">
        <v>136</v>
      </c>
    </row>
    <row r="98" spans="1:28" s="3" customFormat="1" ht="8.25" customHeight="1" thickBot="1">
      <c r="A98" s="129"/>
      <c r="B98" s="130"/>
      <c r="C98" s="131"/>
      <c r="D98" s="130"/>
      <c r="E98" s="131"/>
      <c r="F98" s="42"/>
      <c r="G98" s="35" t="s">
        <v>542</v>
      </c>
      <c r="H98" s="43"/>
      <c r="I98" s="39"/>
      <c r="J98" s="35"/>
      <c r="K98" s="35"/>
      <c r="L98" s="43"/>
      <c r="M98" s="35"/>
      <c r="N98" s="34"/>
      <c r="O98" s="35"/>
      <c r="P98" s="39"/>
      <c r="Q98" s="35"/>
      <c r="R98" s="35"/>
      <c r="S98" s="35"/>
      <c r="T98" s="53"/>
      <c r="U98" s="53"/>
      <c r="V98" s="35" t="s">
        <v>543</v>
      </c>
      <c r="W98" s="46"/>
      <c r="X98" s="130"/>
      <c r="Y98" s="131"/>
      <c r="Z98" s="130"/>
      <c r="AA98" s="131"/>
      <c r="AB98" s="129"/>
    </row>
    <row r="99" spans="1:28" s="3" customFormat="1" ht="8.25" customHeight="1" thickBot="1" thickTop="1">
      <c r="A99" s="129">
        <v>49</v>
      </c>
      <c r="B99" s="130" t="s">
        <v>195</v>
      </c>
      <c r="C99" s="131" t="s">
        <v>2</v>
      </c>
      <c r="D99" s="130" t="s">
        <v>56</v>
      </c>
      <c r="E99" s="131" t="s">
        <v>1</v>
      </c>
      <c r="F99" s="35"/>
      <c r="G99" s="67"/>
      <c r="H99" s="43"/>
      <c r="I99" s="39"/>
      <c r="J99" s="35"/>
      <c r="K99" s="35"/>
      <c r="L99" s="43"/>
      <c r="M99" s="35"/>
      <c r="N99" s="34"/>
      <c r="O99" s="35"/>
      <c r="P99" s="39"/>
      <c r="Q99" s="35"/>
      <c r="R99" s="35"/>
      <c r="S99" s="35"/>
      <c r="T99" s="53"/>
      <c r="U99" s="53"/>
      <c r="V99" s="61"/>
      <c r="W99" s="33"/>
      <c r="X99" s="130" t="s">
        <v>163</v>
      </c>
      <c r="Y99" s="131" t="s">
        <v>2</v>
      </c>
      <c r="Z99" s="130" t="s">
        <v>28</v>
      </c>
      <c r="AA99" s="131" t="s">
        <v>1</v>
      </c>
      <c r="AB99" s="129">
        <v>137</v>
      </c>
    </row>
    <row r="100" spans="1:28" s="3" customFormat="1" ht="8.25" customHeight="1" thickBot="1" thickTop="1">
      <c r="A100" s="129"/>
      <c r="B100" s="130"/>
      <c r="C100" s="131"/>
      <c r="D100" s="130"/>
      <c r="E100" s="131"/>
      <c r="F100" s="59"/>
      <c r="G100" s="39"/>
      <c r="H100" s="68"/>
      <c r="I100" s="39"/>
      <c r="J100" s="35"/>
      <c r="K100" s="35"/>
      <c r="L100" s="43"/>
      <c r="M100" s="35"/>
      <c r="N100" s="34"/>
      <c r="O100" s="35"/>
      <c r="P100" s="39"/>
      <c r="Q100" s="35"/>
      <c r="R100" s="35"/>
      <c r="S100" s="35"/>
      <c r="T100" s="53"/>
      <c r="U100" s="53"/>
      <c r="V100" s="53"/>
      <c r="W100" s="35"/>
      <c r="X100" s="130"/>
      <c r="Y100" s="131"/>
      <c r="Z100" s="130"/>
      <c r="AA100" s="131"/>
      <c r="AB100" s="129"/>
    </row>
    <row r="101" spans="1:28" s="3" customFormat="1" ht="8.25" customHeight="1" thickBot="1" thickTop="1">
      <c r="A101" s="129">
        <v>50</v>
      </c>
      <c r="B101" s="130" t="s">
        <v>137</v>
      </c>
      <c r="C101" s="131" t="s">
        <v>2</v>
      </c>
      <c r="D101" s="130" t="s">
        <v>50</v>
      </c>
      <c r="E101" s="131" t="s">
        <v>1</v>
      </c>
      <c r="F101" s="35"/>
      <c r="G101" s="43"/>
      <c r="H101" s="35" t="s">
        <v>548</v>
      </c>
      <c r="I101" s="39"/>
      <c r="J101" s="35"/>
      <c r="K101" s="35"/>
      <c r="L101" s="43"/>
      <c r="M101" s="35"/>
      <c r="N101" s="34"/>
      <c r="O101" s="35"/>
      <c r="P101" s="39"/>
      <c r="Q101" s="35"/>
      <c r="R101" s="35"/>
      <c r="S101" s="35"/>
      <c r="T101" s="53"/>
      <c r="U101" s="38" t="s">
        <v>548</v>
      </c>
      <c r="V101" s="35"/>
      <c r="W101" s="35"/>
      <c r="X101" s="130" t="s">
        <v>205</v>
      </c>
      <c r="Y101" s="131" t="s">
        <v>2</v>
      </c>
      <c r="Z101" s="130" t="s">
        <v>70</v>
      </c>
      <c r="AA101" s="131" t="s">
        <v>1</v>
      </c>
      <c r="AB101" s="129">
        <v>138</v>
      </c>
    </row>
    <row r="102" spans="1:28" s="3" customFormat="1" ht="8.25" customHeight="1" thickBot="1" thickTop="1">
      <c r="A102" s="129"/>
      <c r="B102" s="130"/>
      <c r="C102" s="131"/>
      <c r="D102" s="130"/>
      <c r="E102" s="131"/>
      <c r="F102" s="59"/>
      <c r="G102" s="70"/>
      <c r="H102" s="35"/>
      <c r="I102" s="39"/>
      <c r="J102" s="35"/>
      <c r="K102" s="35"/>
      <c r="L102" s="43"/>
      <c r="M102" s="35"/>
      <c r="N102" s="34"/>
      <c r="O102" s="35"/>
      <c r="P102" s="39"/>
      <c r="Q102" s="35"/>
      <c r="R102" s="35"/>
      <c r="S102" s="35"/>
      <c r="T102" s="53"/>
      <c r="U102" s="39"/>
      <c r="V102" s="40"/>
      <c r="W102" s="62"/>
      <c r="X102" s="130"/>
      <c r="Y102" s="131"/>
      <c r="Z102" s="130"/>
      <c r="AA102" s="131"/>
      <c r="AB102" s="129"/>
    </row>
    <row r="103" spans="1:28" s="3" customFormat="1" ht="8.25" customHeight="1" thickTop="1">
      <c r="A103" s="129">
        <v>51</v>
      </c>
      <c r="B103" s="130" t="s">
        <v>182</v>
      </c>
      <c r="C103" s="131" t="s">
        <v>2</v>
      </c>
      <c r="D103" s="130" t="s">
        <v>54</v>
      </c>
      <c r="E103" s="131" t="s">
        <v>1</v>
      </c>
      <c r="F103" s="48"/>
      <c r="G103" s="61" t="s">
        <v>543</v>
      </c>
      <c r="H103" s="35"/>
      <c r="I103" s="39"/>
      <c r="J103" s="35"/>
      <c r="K103" s="35"/>
      <c r="L103" s="43"/>
      <c r="M103" s="35"/>
      <c r="N103" s="34"/>
      <c r="O103" s="35"/>
      <c r="P103" s="39"/>
      <c r="Q103" s="35"/>
      <c r="R103" s="35"/>
      <c r="S103" s="35"/>
      <c r="T103" s="53"/>
      <c r="U103" s="35"/>
      <c r="V103" s="35" t="s">
        <v>543</v>
      </c>
      <c r="W103" s="51"/>
      <c r="X103" s="130" t="s">
        <v>174</v>
      </c>
      <c r="Y103" s="131" t="s">
        <v>2</v>
      </c>
      <c r="Z103" s="130" t="s">
        <v>54</v>
      </c>
      <c r="AA103" s="131" t="s">
        <v>1</v>
      </c>
      <c r="AB103" s="129">
        <v>139</v>
      </c>
    </row>
    <row r="104" spans="1:28" s="3" customFormat="1" ht="8.25" customHeight="1" thickBot="1">
      <c r="A104" s="129"/>
      <c r="B104" s="130"/>
      <c r="C104" s="131"/>
      <c r="D104" s="130"/>
      <c r="E104" s="131"/>
      <c r="F104" s="41"/>
      <c r="G104" s="35"/>
      <c r="H104" s="35"/>
      <c r="I104" s="39"/>
      <c r="J104" s="37" t="s">
        <v>542</v>
      </c>
      <c r="K104" s="35"/>
      <c r="L104" s="43"/>
      <c r="M104" s="35"/>
      <c r="N104" s="34"/>
      <c r="O104" s="35"/>
      <c r="P104" s="39"/>
      <c r="Q104" s="35"/>
      <c r="R104" s="35"/>
      <c r="S104" s="35" t="s">
        <v>541</v>
      </c>
      <c r="T104" s="53"/>
      <c r="U104" s="35"/>
      <c r="V104" s="35"/>
      <c r="W104" s="41"/>
      <c r="X104" s="130"/>
      <c r="Y104" s="131"/>
      <c r="Z104" s="130"/>
      <c r="AA104" s="131"/>
      <c r="AB104" s="129"/>
    </row>
    <row r="105" spans="1:28" s="3" customFormat="1" ht="8.25" customHeight="1" thickBot="1" thickTop="1">
      <c r="A105" s="129">
        <v>52</v>
      </c>
      <c r="B105" s="130" t="s">
        <v>308</v>
      </c>
      <c r="C105" s="131" t="s">
        <v>2</v>
      </c>
      <c r="D105" s="130" t="s">
        <v>70</v>
      </c>
      <c r="E105" s="131" t="s">
        <v>1</v>
      </c>
      <c r="F105" s="47"/>
      <c r="G105" s="35"/>
      <c r="H105" s="35"/>
      <c r="I105" s="43"/>
      <c r="J105" s="38"/>
      <c r="K105" s="35"/>
      <c r="L105" s="43"/>
      <c r="M105" s="35"/>
      <c r="N105" s="34"/>
      <c r="O105" s="35"/>
      <c r="P105" s="39"/>
      <c r="Q105" s="35"/>
      <c r="R105" s="35"/>
      <c r="S105" s="44"/>
      <c r="T105" s="35"/>
      <c r="U105" s="35"/>
      <c r="V105" s="35"/>
      <c r="W105" s="35"/>
      <c r="X105" s="130" t="s">
        <v>259</v>
      </c>
      <c r="Y105" s="131" t="s">
        <v>2</v>
      </c>
      <c r="Z105" s="130" t="s">
        <v>52</v>
      </c>
      <c r="AA105" s="131" t="s">
        <v>1</v>
      </c>
      <c r="AB105" s="129">
        <v>140</v>
      </c>
    </row>
    <row r="106" spans="1:28" s="3" customFormat="1" ht="8.25" customHeight="1" thickBot="1" thickTop="1">
      <c r="A106" s="129"/>
      <c r="B106" s="130"/>
      <c r="C106" s="131"/>
      <c r="D106" s="130"/>
      <c r="E106" s="131"/>
      <c r="F106" s="42"/>
      <c r="G106" s="35" t="s">
        <v>542</v>
      </c>
      <c r="H106" s="35"/>
      <c r="I106" s="43"/>
      <c r="J106" s="39"/>
      <c r="K106" s="35"/>
      <c r="L106" s="43"/>
      <c r="M106" s="35"/>
      <c r="N106" s="35"/>
      <c r="O106" s="35"/>
      <c r="P106" s="39"/>
      <c r="Q106" s="35"/>
      <c r="R106" s="35"/>
      <c r="S106" s="54"/>
      <c r="T106" s="35"/>
      <c r="U106" s="35"/>
      <c r="V106" s="35" t="s">
        <v>548</v>
      </c>
      <c r="W106" s="62"/>
      <c r="X106" s="130"/>
      <c r="Y106" s="131"/>
      <c r="Z106" s="130"/>
      <c r="AA106" s="131"/>
      <c r="AB106" s="129"/>
    </row>
    <row r="107" spans="1:28" s="3" customFormat="1" ht="8.25" customHeight="1" thickBot="1" thickTop="1">
      <c r="A107" s="129">
        <v>53</v>
      </c>
      <c r="B107" s="130" t="s">
        <v>309</v>
      </c>
      <c r="C107" s="131" t="s">
        <v>2</v>
      </c>
      <c r="D107" s="130" t="s">
        <v>11</v>
      </c>
      <c r="E107" s="131" t="s">
        <v>1</v>
      </c>
      <c r="F107" s="39"/>
      <c r="G107" s="38"/>
      <c r="H107" s="35"/>
      <c r="I107" s="43"/>
      <c r="J107" s="39"/>
      <c r="K107" s="35"/>
      <c r="L107" s="43"/>
      <c r="M107" s="35"/>
      <c r="N107" s="35"/>
      <c r="O107" s="35"/>
      <c r="P107" s="39"/>
      <c r="Q107" s="35"/>
      <c r="R107" s="35"/>
      <c r="S107" s="54"/>
      <c r="T107" s="35"/>
      <c r="U107" s="35"/>
      <c r="V107" s="64"/>
      <c r="W107" s="51"/>
      <c r="X107" s="130" t="s">
        <v>318</v>
      </c>
      <c r="Y107" s="131" t="s">
        <v>2</v>
      </c>
      <c r="Z107" s="130" t="s">
        <v>13</v>
      </c>
      <c r="AA107" s="131" t="s">
        <v>1</v>
      </c>
      <c r="AB107" s="129">
        <v>141</v>
      </c>
    </row>
    <row r="108" spans="1:28" s="3" customFormat="1" ht="8.25" customHeight="1" thickBot="1" thickTop="1">
      <c r="A108" s="129"/>
      <c r="B108" s="130"/>
      <c r="C108" s="131"/>
      <c r="D108" s="130"/>
      <c r="E108" s="131"/>
      <c r="F108" s="59"/>
      <c r="G108" s="39"/>
      <c r="H108" s="35" t="s">
        <v>542</v>
      </c>
      <c r="I108" s="43"/>
      <c r="J108" s="39"/>
      <c r="K108" s="35"/>
      <c r="L108" s="43"/>
      <c r="M108" s="35"/>
      <c r="N108" s="34"/>
      <c r="O108" s="35"/>
      <c r="P108" s="39"/>
      <c r="Q108" s="35"/>
      <c r="R108" s="35"/>
      <c r="S108" s="54"/>
      <c r="T108" s="35"/>
      <c r="U108" s="35" t="s">
        <v>541</v>
      </c>
      <c r="V108" s="53"/>
      <c r="W108" s="41"/>
      <c r="X108" s="130"/>
      <c r="Y108" s="131"/>
      <c r="Z108" s="130"/>
      <c r="AA108" s="131"/>
      <c r="AB108" s="129"/>
    </row>
    <row r="109" spans="1:28" s="3" customFormat="1" ht="8.25" customHeight="1" thickBot="1" thickTop="1">
      <c r="A109" s="129">
        <v>54</v>
      </c>
      <c r="B109" s="130" t="s">
        <v>224</v>
      </c>
      <c r="C109" s="131" t="s">
        <v>2</v>
      </c>
      <c r="D109" s="130" t="s">
        <v>60</v>
      </c>
      <c r="E109" s="131" t="s">
        <v>1</v>
      </c>
      <c r="F109" s="35"/>
      <c r="G109" s="43"/>
      <c r="H109" s="44"/>
      <c r="I109" s="43"/>
      <c r="J109" s="39"/>
      <c r="K109" s="35"/>
      <c r="L109" s="43"/>
      <c r="M109" s="35"/>
      <c r="N109" s="34"/>
      <c r="O109" s="35"/>
      <c r="P109" s="39"/>
      <c r="Q109" s="35"/>
      <c r="R109" s="35"/>
      <c r="S109" s="54"/>
      <c r="T109" s="35"/>
      <c r="U109" s="44"/>
      <c r="V109" s="35"/>
      <c r="W109" s="35"/>
      <c r="X109" s="130" t="s">
        <v>123</v>
      </c>
      <c r="Y109" s="131" t="s">
        <v>2</v>
      </c>
      <c r="Z109" s="130" t="s">
        <v>26</v>
      </c>
      <c r="AA109" s="131" t="s">
        <v>1</v>
      </c>
      <c r="AB109" s="129">
        <v>142</v>
      </c>
    </row>
    <row r="110" spans="1:28" s="3" customFormat="1" ht="8.25" customHeight="1" thickBot="1" thickTop="1">
      <c r="A110" s="129"/>
      <c r="B110" s="130"/>
      <c r="C110" s="131"/>
      <c r="D110" s="130"/>
      <c r="E110" s="131"/>
      <c r="F110" s="38"/>
      <c r="G110" s="43"/>
      <c r="H110" s="39"/>
      <c r="I110" s="43"/>
      <c r="J110" s="39"/>
      <c r="K110" s="35"/>
      <c r="L110" s="43"/>
      <c r="M110" s="35"/>
      <c r="N110" s="34"/>
      <c r="O110" s="35"/>
      <c r="P110" s="39"/>
      <c r="Q110" s="35"/>
      <c r="R110" s="35"/>
      <c r="S110" s="54"/>
      <c r="T110" s="35"/>
      <c r="U110" s="54"/>
      <c r="V110" s="35"/>
      <c r="W110" s="62"/>
      <c r="X110" s="130"/>
      <c r="Y110" s="131"/>
      <c r="Z110" s="130"/>
      <c r="AA110" s="131"/>
      <c r="AB110" s="129"/>
    </row>
    <row r="111" spans="1:28" s="3" customFormat="1" ht="8.25" customHeight="1" thickTop="1">
      <c r="A111" s="129">
        <v>55</v>
      </c>
      <c r="B111" s="130" t="s">
        <v>159</v>
      </c>
      <c r="C111" s="131" t="s">
        <v>2</v>
      </c>
      <c r="D111" s="130" t="s">
        <v>28</v>
      </c>
      <c r="E111" s="131" t="s">
        <v>1</v>
      </c>
      <c r="F111" s="48"/>
      <c r="G111" s="61" t="s">
        <v>542</v>
      </c>
      <c r="H111" s="39"/>
      <c r="I111" s="43"/>
      <c r="J111" s="39"/>
      <c r="K111" s="35"/>
      <c r="L111" s="43"/>
      <c r="M111" s="35"/>
      <c r="N111" s="34"/>
      <c r="O111" s="35"/>
      <c r="P111" s="39"/>
      <c r="Q111" s="35"/>
      <c r="R111" s="35"/>
      <c r="S111" s="54"/>
      <c r="T111" s="35"/>
      <c r="U111" s="53"/>
      <c r="V111" s="56" t="s">
        <v>541</v>
      </c>
      <c r="W111" s="51"/>
      <c r="X111" s="130" t="s">
        <v>226</v>
      </c>
      <c r="Y111" s="131" t="s">
        <v>2</v>
      </c>
      <c r="Z111" s="130" t="s">
        <v>60</v>
      </c>
      <c r="AA111" s="131" t="s">
        <v>1</v>
      </c>
      <c r="AB111" s="129">
        <v>143</v>
      </c>
    </row>
    <row r="112" spans="1:28" s="3" customFormat="1" ht="8.25" customHeight="1" thickBot="1">
      <c r="A112" s="129"/>
      <c r="B112" s="130"/>
      <c r="C112" s="131"/>
      <c r="D112" s="130"/>
      <c r="E112" s="131"/>
      <c r="F112" s="41"/>
      <c r="G112" s="35"/>
      <c r="H112" s="39"/>
      <c r="I112" s="43"/>
      <c r="J112" s="39"/>
      <c r="K112" s="35"/>
      <c r="L112" s="43"/>
      <c r="M112" s="35"/>
      <c r="N112" s="34"/>
      <c r="O112" s="35"/>
      <c r="P112" s="39"/>
      <c r="Q112" s="35"/>
      <c r="R112" s="35"/>
      <c r="S112" s="54"/>
      <c r="T112" s="35"/>
      <c r="U112" s="53"/>
      <c r="V112" s="35"/>
      <c r="W112" s="41"/>
      <c r="X112" s="130"/>
      <c r="Y112" s="131"/>
      <c r="Z112" s="130"/>
      <c r="AA112" s="131"/>
      <c r="AB112" s="129"/>
    </row>
    <row r="113" spans="1:28" s="3" customFormat="1" ht="8.25" customHeight="1" thickTop="1">
      <c r="A113" s="129">
        <v>56</v>
      </c>
      <c r="B113" s="130" t="s">
        <v>220</v>
      </c>
      <c r="C113" s="131" t="s">
        <v>2</v>
      </c>
      <c r="D113" s="130" t="s">
        <v>46</v>
      </c>
      <c r="E113" s="131" t="s">
        <v>1</v>
      </c>
      <c r="F113" s="47"/>
      <c r="G113" s="35"/>
      <c r="H113" s="43"/>
      <c r="I113" s="61" t="s">
        <v>544</v>
      </c>
      <c r="J113" s="39"/>
      <c r="K113" s="35"/>
      <c r="L113" s="43"/>
      <c r="M113" s="35"/>
      <c r="N113" s="34"/>
      <c r="O113" s="35"/>
      <c r="P113" s="39"/>
      <c r="Q113" s="35"/>
      <c r="R113" s="35"/>
      <c r="S113" s="53"/>
      <c r="T113" s="38" t="s">
        <v>542</v>
      </c>
      <c r="U113" s="35"/>
      <c r="V113" s="35"/>
      <c r="W113" s="47"/>
      <c r="X113" s="130" t="s">
        <v>196</v>
      </c>
      <c r="Y113" s="131" t="s">
        <v>2</v>
      </c>
      <c r="Z113" s="130" t="s">
        <v>56</v>
      </c>
      <c r="AA113" s="131" t="s">
        <v>1</v>
      </c>
      <c r="AB113" s="129">
        <v>144</v>
      </c>
    </row>
    <row r="114" spans="1:28" s="3" customFormat="1" ht="8.25" customHeight="1" thickBot="1">
      <c r="A114" s="129"/>
      <c r="B114" s="130"/>
      <c r="C114" s="131"/>
      <c r="D114" s="130"/>
      <c r="E114" s="131"/>
      <c r="F114" s="42"/>
      <c r="G114" s="35" t="s">
        <v>548</v>
      </c>
      <c r="H114" s="43"/>
      <c r="I114" s="35"/>
      <c r="J114" s="39"/>
      <c r="K114" s="35"/>
      <c r="L114" s="43"/>
      <c r="M114" s="35"/>
      <c r="N114" s="34"/>
      <c r="O114" s="35"/>
      <c r="P114" s="39"/>
      <c r="Q114" s="35"/>
      <c r="R114" s="35"/>
      <c r="S114" s="53"/>
      <c r="T114" s="39"/>
      <c r="U114" s="35"/>
      <c r="V114" s="35" t="s">
        <v>541</v>
      </c>
      <c r="W114" s="46"/>
      <c r="X114" s="130"/>
      <c r="Y114" s="131"/>
      <c r="Z114" s="130"/>
      <c r="AA114" s="131"/>
      <c r="AB114" s="129"/>
    </row>
    <row r="115" spans="1:28" s="3" customFormat="1" ht="8.25" customHeight="1" thickBot="1" thickTop="1">
      <c r="A115" s="129">
        <v>57</v>
      </c>
      <c r="B115" s="130" t="s">
        <v>251</v>
      </c>
      <c r="C115" s="131" t="s">
        <v>2</v>
      </c>
      <c r="D115" s="130" t="s">
        <v>52</v>
      </c>
      <c r="E115" s="131" t="s">
        <v>1</v>
      </c>
      <c r="F115" s="35"/>
      <c r="G115" s="45"/>
      <c r="H115" s="43"/>
      <c r="I115" s="35"/>
      <c r="J115" s="39"/>
      <c r="K115" s="35"/>
      <c r="L115" s="43"/>
      <c r="M115" s="35"/>
      <c r="N115" s="34"/>
      <c r="O115" s="35"/>
      <c r="P115" s="39"/>
      <c r="Q115" s="35"/>
      <c r="R115" s="35"/>
      <c r="S115" s="53"/>
      <c r="T115" s="39"/>
      <c r="U115" s="35"/>
      <c r="V115" s="44"/>
      <c r="W115" s="33"/>
      <c r="X115" s="130" t="s">
        <v>319</v>
      </c>
      <c r="Y115" s="131" t="s">
        <v>2</v>
      </c>
      <c r="Z115" s="130" t="s">
        <v>46</v>
      </c>
      <c r="AA115" s="131" t="s">
        <v>1</v>
      </c>
      <c r="AB115" s="129">
        <v>145</v>
      </c>
    </row>
    <row r="116" spans="1:28" s="3" customFormat="1" ht="8.25" customHeight="1" thickBot="1" thickTop="1">
      <c r="A116" s="129"/>
      <c r="B116" s="130"/>
      <c r="C116" s="131"/>
      <c r="D116" s="130"/>
      <c r="E116" s="131"/>
      <c r="F116" s="59"/>
      <c r="G116" s="43"/>
      <c r="H116" s="63"/>
      <c r="I116" s="35"/>
      <c r="J116" s="39"/>
      <c r="K116" s="35"/>
      <c r="L116" s="43"/>
      <c r="M116" s="35"/>
      <c r="N116" s="34"/>
      <c r="O116" s="35"/>
      <c r="P116" s="39"/>
      <c r="Q116" s="35"/>
      <c r="R116" s="35"/>
      <c r="S116" s="53"/>
      <c r="T116" s="39"/>
      <c r="U116" s="35"/>
      <c r="V116" s="53"/>
      <c r="W116" s="35"/>
      <c r="X116" s="130"/>
      <c r="Y116" s="131"/>
      <c r="Z116" s="130"/>
      <c r="AA116" s="131"/>
      <c r="AB116" s="129"/>
    </row>
    <row r="117" spans="1:28" s="3" customFormat="1" ht="8.25" customHeight="1" thickBot="1" thickTop="1">
      <c r="A117" s="129">
        <v>58</v>
      </c>
      <c r="B117" s="130" t="s">
        <v>145</v>
      </c>
      <c r="C117" s="131" t="s">
        <v>2</v>
      </c>
      <c r="D117" s="130" t="s">
        <v>33</v>
      </c>
      <c r="E117" s="131" t="s">
        <v>1</v>
      </c>
      <c r="F117" s="35"/>
      <c r="G117" s="39"/>
      <c r="H117" s="35" t="s">
        <v>542</v>
      </c>
      <c r="I117" s="35"/>
      <c r="J117" s="39"/>
      <c r="K117" s="35"/>
      <c r="L117" s="43"/>
      <c r="M117" s="35"/>
      <c r="N117" s="34"/>
      <c r="O117" s="35"/>
      <c r="P117" s="39"/>
      <c r="Q117" s="35"/>
      <c r="R117" s="35"/>
      <c r="S117" s="53"/>
      <c r="T117" s="35"/>
      <c r="U117" s="38" t="s">
        <v>548</v>
      </c>
      <c r="V117" s="35"/>
      <c r="W117" s="47"/>
      <c r="X117" s="130" t="s">
        <v>275</v>
      </c>
      <c r="Y117" s="131" t="s">
        <v>2</v>
      </c>
      <c r="Z117" s="130" t="s">
        <v>48</v>
      </c>
      <c r="AA117" s="131" t="s">
        <v>1</v>
      </c>
      <c r="AB117" s="129">
        <v>146</v>
      </c>
    </row>
    <row r="118" spans="1:28" s="3" customFormat="1" ht="8.25" customHeight="1" thickBot="1" thickTop="1">
      <c r="A118" s="129"/>
      <c r="B118" s="130"/>
      <c r="C118" s="131"/>
      <c r="D118" s="130"/>
      <c r="E118" s="131"/>
      <c r="F118" s="38"/>
      <c r="G118" s="40"/>
      <c r="H118" s="35"/>
      <c r="I118" s="35"/>
      <c r="J118" s="39"/>
      <c r="K118" s="35"/>
      <c r="L118" s="43"/>
      <c r="M118" s="35"/>
      <c r="N118" s="34"/>
      <c r="O118" s="35"/>
      <c r="P118" s="39"/>
      <c r="Q118" s="35"/>
      <c r="R118" s="35"/>
      <c r="S118" s="53"/>
      <c r="T118" s="35"/>
      <c r="U118" s="39"/>
      <c r="V118" s="52"/>
      <c r="W118" s="46"/>
      <c r="X118" s="130"/>
      <c r="Y118" s="131"/>
      <c r="Z118" s="130"/>
      <c r="AA118" s="131"/>
      <c r="AB118" s="129"/>
    </row>
    <row r="119" spans="1:28" s="3" customFormat="1" ht="8.25" customHeight="1" thickBot="1" thickTop="1">
      <c r="A119" s="129">
        <v>59</v>
      </c>
      <c r="B119" s="130" t="s">
        <v>66</v>
      </c>
      <c r="C119" s="131" t="s">
        <v>2</v>
      </c>
      <c r="D119" s="130" t="s">
        <v>65</v>
      </c>
      <c r="E119" s="131" t="s">
        <v>1</v>
      </c>
      <c r="F119" s="48"/>
      <c r="G119" s="35" t="s">
        <v>543</v>
      </c>
      <c r="H119" s="35"/>
      <c r="I119" s="35"/>
      <c r="J119" s="39"/>
      <c r="K119" s="35"/>
      <c r="L119" s="43"/>
      <c r="M119" s="35"/>
      <c r="N119" s="34"/>
      <c r="O119" s="35"/>
      <c r="P119" s="39"/>
      <c r="Q119" s="35"/>
      <c r="R119" s="35"/>
      <c r="S119" s="53"/>
      <c r="T119" s="35"/>
      <c r="U119" s="35"/>
      <c r="V119" s="35" t="s">
        <v>542</v>
      </c>
      <c r="W119" s="65"/>
      <c r="X119" s="130" t="s">
        <v>68</v>
      </c>
      <c r="Y119" s="131" t="s">
        <v>2</v>
      </c>
      <c r="Z119" s="130" t="s">
        <v>67</v>
      </c>
      <c r="AA119" s="131" t="s">
        <v>1</v>
      </c>
      <c r="AB119" s="129">
        <v>147</v>
      </c>
    </row>
    <row r="120" spans="1:28" s="3" customFormat="1" ht="8.25" customHeight="1" thickBot="1" thickTop="1">
      <c r="A120" s="129"/>
      <c r="B120" s="130"/>
      <c r="C120" s="131"/>
      <c r="D120" s="130"/>
      <c r="E120" s="131"/>
      <c r="F120" s="41"/>
      <c r="G120" s="35"/>
      <c r="H120" s="35"/>
      <c r="I120" s="35"/>
      <c r="J120" s="39"/>
      <c r="K120" s="35" t="s">
        <v>542</v>
      </c>
      <c r="L120" s="43"/>
      <c r="M120" s="35"/>
      <c r="N120" s="34"/>
      <c r="O120" s="35"/>
      <c r="P120" s="39"/>
      <c r="Q120" s="35"/>
      <c r="R120" s="52" t="s">
        <v>544</v>
      </c>
      <c r="S120" s="53"/>
      <c r="T120" s="35"/>
      <c r="U120" s="35"/>
      <c r="V120" s="35"/>
      <c r="W120" s="59"/>
      <c r="X120" s="130"/>
      <c r="Y120" s="131"/>
      <c r="Z120" s="130"/>
      <c r="AA120" s="131"/>
      <c r="AB120" s="129"/>
    </row>
    <row r="121" spans="1:28" s="3" customFormat="1" ht="8.25" customHeight="1" thickBot="1" thickTop="1">
      <c r="A121" s="129">
        <v>60</v>
      </c>
      <c r="B121" s="130" t="s">
        <v>57</v>
      </c>
      <c r="C121" s="131" t="s">
        <v>2</v>
      </c>
      <c r="D121" s="130" t="s">
        <v>56</v>
      </c>
      <c r="E121" s="131" t="s">
        <v>1</v>
      </c>
      <c r="F121" s="35"/>
      <c r="G121" s="35"/>
      <c r="H121" s="35"/>
      <c r="I121" s="35"/>
      <c r="J121" s="43"/>
      <c r="K121" s="44"/>
      <c r="L121" s="145"/>
      <c r="M121" s="35"/>
      <c r="N121" s="34"/>
      <c r="O121" s="35"/>
      <c r="P121" s="39"/>
      <c r="Q121" s="145"/>
      <c r="R121" s="44"/>
      <c r="S121" s="35"/>
      <c r="T121" s="35"/>
      <c r="U121" s="35"/>
      <c r="V121" s="35"/>
      <c r="W121" s="37"/>
      <c r="X121" s="137" t="s">
        <v>59</v>
      </c>
      <c r="Y121" s="131" t="s">
        <v>2</v>
      </c>
      <c r="Z121" s="133" t="s">
        <v>58</v>
      </c>
      <c r="AA121" s="131" t="s">
        <v>1</v>
      </c>
      <c r="AB121" s="129">
        <v>148</v>
      </c>
    </row>
    <row r="122" spans="1:28" s="3" customFormat="1" ht="8.25" customHeight="1" thickBot="1" thickTop="1">
      <c r="A122" s="129"/>
      <c r="B122" s="130"/>
      <c r="C122" s="131"/>
      <c r="D122" s="130"/>
      <c r="E122" s="131"/>
      <c r="F122" s="59"/>
      <c r="G122" s="65" t="s">
        <v>541</v>
      </c>
      <c r="H122" s="35"/>
      <c r="I122" s="35"/>
      <c r="J122" s="43"/>
      <c r="K122" s="54"/>
      <c r="L122" s="145"/>
      <c r="M122" s="35"/>
      <c r="N122" s="34"/>
      <c r="O122" s="35"/>
      <c r="P122" s="39"/>
      <c r="Q122" s="145"/>
      <c r="R122" s="54"/>
      <c r="S122" s="35"/>
      <c r="T122" s="35"/>
      <c r="U122" s="35"/>
      <c r="V122" s="40" t="s">
        <v>549</v>
      </c>
      <c r="W122" s="35"/>
      <c r="X122" s="137"/>
      <c r="Y122" s="131"/>
      <c r="Z122" s="133"/>
      <c r="AA122" s="131"/>
      <c r="AB122" s="129"/>
    </row>
    <row r="123" spans="1:28" s="3" customFormat="1" ht="8.25" customHeight="1" thickTop="1">
      <c r="A123" s="129">
        <v>61</v>
      </c>
      <c r="B123" s="137" t="s">
        <v>265</v>
      </c>
      <c r="C123" s="131" t="s">
        <v>2</v>
      </c>
      <c r="D123" s="133" t="s">
        <v>71</v>
      </c>
      <c r="E123" s="131" t="s">
        <v>1</v>
      </c>
      <c r="F123" s="48"/>
      <c r="G123" s="44"/>
      <c r="H123" s="35"/>
      <c r="I123" s="35"/>
      <c r="J123" s="43"/>
      <c r="K123" s="39"/>
      <c r="L123" s="43"/>
      <c r="M123" s="35"/>
      <c r="N123" s="34"/>
      <c r="O123" s="35"/>
      <c r="P123" s="39"/>
      <c r="Q123" s="35"/>
      <c r="R123" s="54"/>
      <c r="S123" s="35"/>
      <c r="T123" s="35"/>
      <c r="U123" s="35"/>
      <c r="V123" s="53"/>
      <c r="W123" s="51"/>
      <c r="X123" s="137" t="s">
        <v>266</v>
      </c>
      <c r="Y123" s="131" t="s">
        <v>2</v>
      </c>
      <c r="Z123" s="133" t="s">
        <v>71</v>
      </c>
      <c r="AA123" s="131" t="s">
        <v>1</v>
      </c>
      <c r="AB123" s="129">
        <v>149</v>
      </c>
    </row>
    <row r="124" spans="1:28" s="3" customFormat="1" ht="8.25" customHeight="1" thickBot="1">
      <c r="A124" s="129"/>
      <c r="B124" s="137"/>
      <c r="C124" s="131"/>
      <c r="D124" s="133"/>
      <c r="E124" s="131"/>
      <c r="F124" s="41"/>
      <c r="G124" s="39"/>
      <c r="H124" s="35" t="s">
        <v>543</v>
      </c>
      <c r="I124" s="35"/>
      <c r="J124" s="43"/>
      <c r="K124" s="39"/>
      <c r="L124" s="43"/>
      <c r="M124" s="35"/>
      <c r="N124" s="34"/>
      <c r="O124" s="35"/>
      <c r="P124" s="39"/>
      <c r="Q124" s="35"/>
      <c r="R124" s="54"/>
      <c r="S124" s="35"/>
      <c r="T124" s="35"/>
      <c r="U124" s="35" t="s">
        <v>541</v>
      </c>
      <c r="V124" s="53"/>
      <c r="W124" s="41"/>
      <c r="X124" s="137"/>
      <c r="Y124" s="131"/>
      <c r="Z124" s="133"/>
      <c r="AA124" s="131"/>
      <c r="AB124" s="129"/>
    </row>
    <row r="125" spans="1:28" s="3" customFormat="1" ht="8.25" customHeight="1" thickTop="1">
      <c r="A125" s="129">
        <v>62</v>
      </c>
      <c r="B125" s="137" t="s">
        <v>175</v>
      </c>
      <c r="C125" s="131" t="s">
        <v>2</v>
      </c>
      <c r="D125" s="133" t="s">
        <v>54</v>
      </c>
      <c r="E125" s="131" t="s">
        <v>1</v>
      </c>
      <c r="F125" s="47"/>
      <c r="G125" s="43"/>
      <c r="H125" s="44"/>
      <c r="I125" s="35"/>
      <c r="J125" s="43"/>
      <c r="K125" s="39"/>
      <c r="L125" s="43"/>
      <c r="M125" s="35"/>
      <c r="N125" s="34"/>
      <c r="O125" s="35"/>
      <c r="P125" s="39"/>
      <c r="Q125" s="35"/>
      <c r="R125" s="54"/>
      <c r="S125" s="35"/>
      <c r="T125" s="35"/>
      <c r="U125" s="44"/>
      <c r="V125" s="35"/>
      <c r="W125" s="47"/>
      <c r="X125" s="137" t="s">
        <v>250</v>
      </c>
      <c r="Y125" s="131" t="s">
        <v>2</v>
      </c>
      <c r="Z125" s="133" t="s">
        <v>52</v>
      </c>
      <c r="AA125" s="131" t="s">
        <v>1</v>
      </c>
      <c r="AB125" s="129">
        <v>150</v>
      </c>
    </row>
    <row r="126" spans="1:28" s="3" customFormat="1" ht="8.25" customHeight="1" thickBot="1">
      <c r="A126" s="129"/>
      <c r="B126" s="137"/>
      <c r="C126" s="131"/>
      <c r="D126" s="133"/>
      <c r="E126" s="131"/>
      <c r="F126" s="42"/>
      <c r="G126" s="43"/>
      <c r="H126" s="39"/>
      <c r="I126" s="35"/>
      <c r="J126" s="43"/>
      <c r="K126" s="39"/>
      <c r="L126" s="43"/>
      <c r="M126" s="35"/>
      <c r="N126" s="34"/>
      <c r="O126" s="35"/>
      <c r="P126" s="39"/>
      <c r="Q126" s="35"/>
      <c r="R126" s="54"/>
      <c r="S126" s="35"/>
      <c r="T126" s="35"/>
      <c r="U126" s="54"/>
      <c r="V126" s="68"/>
      <c r="W126" s="46"/>
      <c r="X126" s="137"/>
      <c r="Y126" s="131"/>
      <c r="Z126" s="133"/>
      <c r="AA126" s="131"/>
      <c r="AB126" s="129"/>
    </row>
    <row r="127" spans="1:28" s="3" customFormat="1" ht="8.25" customHeight="1" thickBot="1" thickTop="1">
      <c r="A127" s="129">
        <v>63</v>
      </c>
      <c r="B127" s="137" t="s">
        <v>199</v>
      </c>
      <c r="C127" s="131" t="s">
        <v>2</v>
      </c>
      <c r="D127" s="133" t="s">
        <v>70</v>
      </c>
      <c r="E127" s="131" t="s">
        <v>1</v>
      </c>
      <c r="F127" s="39"/>
      <c r="G127" s="59" t="s">
        <v>544</v>
      </c>
      <c r="H127" s="39"/>
      <c r="I127" s="35"/>
      <c r="J127" s="43"/>
      <c r="K127" s="39"/>
      <c r="L127" s="43"/>
      <c r="M127" s="35"/>
      <c r="N127" s="34"/>
      <c r="O127" s="35"/>
      <c r="P127" s="39"/>
      <c r="Q127" s="35"/>
      <c r="R127" s="54"/>
      <c r="S127" s="35"/>
      <c r="T127" s="35"/>
      <c r="U127" s="53"/>
      <c r="V127" s="35" t="s">
        <v>541</v>
      </c>
      <c r="W127" s="33"/>
      <c r="X127" s="137" t="s">
        <v>82</v>
      </c>
      <c r="Y127" s="131" t="s">
        <v>2</v>
      </c>
      <c r="Z127" s="133" t="s">
        <v>11</v>
      </c>
      <c r="AA127" s="131" t="s">
        <v>1</v>
      </c>
      <c r="AB127" s="129">
        <v>151</v>
      </c>
    </row>
    <row r="128" spans="1:28" s="3" customFormat="1" ht="8.25" customHeight="1" thickBot="1" thickTop="1">
      <c r="A128" s="129"/>
      <c r="B128" s="137"/>
      <c r="C128" s="131"/>
      <c r="D128" s="133"/>
      <c r="E128" s="131"/>
      <c r="F128" s="59"/>
      <c r="G128" s="35"/>
      <c r="H128" s="39"/>
      <c r="I128" s="33" t="s">
        <v>544</v>
      </c>
      <c r="J128" s="43"/>
      <c r="K128" s="39"/>
      <c r="L128" s="43"/>
      <c r="M128" s="35"/>
      <c r="N128" s="34"/>
      <c r="O128" s="35"/>
      <c r="P128" s="39"/>
      <c r="Q128" s="35"/>
      <c r="R128" s="54"/>
      <c r="S128" s="35"/>
      <c r="T128" s="52" t="s">
        <v>548</v>
      </c>
      <c r="U128" s="53"/>
      <c r="V128" s="35"/>
      <c r="W128" s="35"/>
      <c r="X128" s="137"/>
      <c r="Y128" s="131"/>
      <c r="Z128" s="133"/>
      <c r="AA128" s="131"/>
      <c r="AB128" s="129"/>
    </row>
    <row r="129" spans="1:28" s="3" customFormat="1" ht="8.25" customHeight="1" thickBot="1" thickTop="1">
      <c r="A129" s="129">
        <v>64</v>
      </c>
      <c r="B129" s="137" t="s">
        <v>276</v>
      </c>
      <c r="C129" s="131" t="s">
        <v>2</v>
      </c>
      <c r="D129" s="133" t="s">
        <v>48</v>
      </c>
      <c r="E129" s="131" t="s">
        <v>1</v>
      </c>
      <c r="F129" s="35"/>
      <c r="G129" s="35"/>
      <c r="H129" s="43"/>
      <c r="I129" s="43"/>
      <c r="J129" s="43"/>
      <c r="K129" s="39"/>
      <c r="L129" s="43"/>
      <c r="M129" s="35"/>
      <c r="N129" s="34"/>
      <c r="O129" s="35"/>
      <c r="P129" s="39"/>
      <c r="Q129" s="35"/>
      <c r="R129" s="54"/>
      <c r="S129" s="72"/>
      <c r="T129" s="38"/>
      <c r="U129" s="35"/>
      <c r="V129" s="35"/>
      <c r="W129" s="47"/>
      <c r="X129" s="130" t="s">
        <v>102</v>
      </c>
      <c r="Y129" s="131" t="s">
        <v>2</v>
      </c>
      <c r="Z129" s="130" t="s">
        <v>13</v>
      </c>
      <c r="AA129" s="131" t="s">
        <v>1</v>
      </c>
      <c r="AB129" s="129">
        <v>152</v>
      </c>
    </row>
    <row r="130" spans="1:28" s="3" customFormat="1" ht="8.25" customHeight="1" thickBot="1" thickTop="1">
      <c r="A130" s="129"/>
      <c r="B130" s="137"/>
      <c r="C130" s="131"/>
      <c r="D130" s="133"/>
      <c r="E130" s="131"/>
      <c r="F130" s="38"/>
      <c r="G130" s="35" t="s">
        <v>542</v>
      </c>
      <c r="H130" s="43"/>
      <c r="I130" s="43"/>
      <c r="J130" s="43"/>
      <c r="K130" s="39"/>
      <c r="L130" s="43"/>
      <c r="M130" s="35"/>
      <c r="N130" s="34"/>
      <c r="O130" s="35"/>
      <c r="P130" s="39"/>
      <c r="Q130" s="35"/>
      <c r="R130" s="54"/>
      <c r="S130" s="72"/>
      <c r="T130" s="39"/>
      <c r="U130" s="35"/>
      <c r="V130" s="52" t="s">
        <v>550</v>
      </c>
      <c r="W130" s="46"/>
      <c r="X130" s="130"/>
      <c r="Y130" s="131"/>
      <c r="Z130" s="130"/>
      <c r="AA130" s="131"/>
      <c r="AB130" s="129"/>
    </row>
    <row r="131" spans="1:28" s="3" customFormat="1" ht="8.25" customHeight="1" thickBot="1" thickTop="1">
      <c r="A131" s="129">
        <v>65</v>
      </c>
      <c r="B131" s="130" t="s">
        <v>44</v>
      </c>
      <c r="C131" s="131" t="s">
        <v>2</v>
      </c>
      <c r="D131" s="130" t="s">
        <v>9</v>
      </c>
      <c r="E131" s="131" t="s">
        <v>1</v>
      </c>
      <c r="F131" s="48"/>
      <c r="G131" s="44"/>
      <c r="H131" s="43"/>
      <c r="I131" s="43"/>
      <c r="J131" s="43"/>
      <c r="K131" s="39"/>
      <c r="L131" s="43"/>
      <c r="M131" s="35"/>
      <c r="N131" s="34"/>
      <c r="O131" s="35"/>
      <c r="P131" s="39"/>
      <c r="Q131" s="35"/>
      <c r="R131" s="54"/>
      <c r="S131" s="72"/>
      <c r="T131" s="39"/>
      <c r="U131" s="39"/>
      <c r="V131" s="35"/>
      <c r="W131" s="33"/>
      <c r="X131" s="130" t="s">
        <v>89</v>
      </c>
      <c r="Y131" s="131" t="s">
        <v>2</v>
      </c>
      <c r="Z131" s="130" t="s">
        <v>15</v>
      </c>
      <c r="AA131" s="131" t="s">
        <v>1</v>
      </c>
      <c r="AB131" s="129">
        <v>153</v>
      </c>
    </row>
    <row r="132" spans="1:28" s="3" customFormat="1" ht="8.25" customHeight="1" thickBot="1" thickTop="1">
      <c r="A132" s="129"/>
      <c r="B132" s="130"/>
      <c r="C132" s="131"/>
      <c r="D132" s="130"/>
      <c r="E132" s="131"/>
      <c r="F132" s="41"/>
      <c r="G132" s="39"/>
      <c r="H132" s="43"/>
      <c r="I132" s="43"/>
      <c r="J132" s="43"/>
      <c r="K132" s="39"/>
      <c r="L132" s="43"/>
      <c r="M132" s="35"/>
      <c r="N132" s="34"/>
      <c r="O132" s="35"/>
      <c r="P132" s="39"/>
      <c r="Q132" s="35"/>
      <c r="R132" s="54"/>
      <c r="S132" s="72"/>
      <c r="T132" s="39"/>
      <c r="U132" s="39"/>
      <c r="V132" s="35"/>
      <c r="W132" s="35"/>
      <c r="X132" s="130"/>
      <c r="Y132" s="131"/>
      <c r="Z132" s="130"/>
      <c r="AA132" s="131"/>
      <c r="AB132" s="129"/>
    </row>
    <row r="133" spans="1:28" s="3" customFormat="1" ht="8.25" customHeight="1" thickBot="1" thickTop="1">
      <c r="A133" s="129">
        <v>66</v>
      </c>
      <c r="B133" s="130" t="s">
        <v>154</v>
      </c>
      <c r="C133" s="131" t="s">
        <v>2</v>
      </c>
      <c r="D133" s="130" t="s">
        <v>33</v>
      </c>
      <c r="E133" s="131" t="s">
        <v>1</v>
      </c>
      <c r="F133" s="35"/>
      <c r="G133" s="43"/>
      <c r="H133" s="61" t="s">
        <v>542</v>
      </c>
      <c r="I133" s="43"/>
      <c r="J133" s="43"/>
      <c r="K133" s="39"/>
      <c r="L133" s="43"/>
      <c r="M133" s="35"/>
      <c r="N133" s="34"/>
      <c r="O133" s="35"/>
      <c r="P133" s="39"/>
      <c r="Q133" s="35"/>
      <c r="R133" s="54"/>
      <c r="S133" s="72"/>
      <c r="T133" s="35"/>
      <c r="U133" s="56" t="s">
        <v>544</v>
      </c>
      <c r="V133" s="53"/>
      <c r="W133" s="47"/>
      <c r="X133" s="130" t="s">
        <v>236</v>
      </c>
      <c r="Y133" s="131" t="s">
        <v>2</v>
      </c>
      <c r="Z133" s="130" t="s">
        <v>60</v>
      </c>
      <c r="AA133" s="131" t="s">
        <v>1</v>
      </c>
      <c r="AB133" s="129">
        <v>154</v>
      </c>
    </row>
    <row r="134" spans="1:28" s="3" customFormat="1" ht="8.25" customHeight="1" thickBot="1" thickTop="1">
      <c r="A134" s="129"/>
      <c r="B134" s="130"/>
      <c r="C134" s="131"/>
      <c r="D134" s="130"/>
      <c r="E134" s="131"/>
      <c r="F134" s="38"/>
      <c r="G134" s="43"/>
      <c r="H134" s="35"/>
      <c r="I134" s="43"/>
      <c r="J134" s="43"/>
      <c r="K134" s="39"/>
      <c r="L134" s="43"/>
      <c r="M134" s="35"/>
      <c r="N134" s="34"/>
      <c r="O134" s="35"/>
      <c r="P134" s="39"/>
      <c r="Q134" s="35"/>
      <c r="R134" s="54"/>
      <c r="S134" s="72"/>
      <c r="T134" s="35"/>
      <c r="U134" s="35"/>
      <c r="V134" s="63"/>
      <c r="W134" s="46"/>
      <c r="X134" s="130"/>
      <c r="Y134" s="131"/>
      <c r="Z134" s="130"/>
      <c r="AA134" s="131"/>
      <c r="AB134" s="129"/>
    </row>
    <row r="135" spans="1:28" s="3" customFormat="1" ht="8.25" customHeight="1" thickBot="1" thickTop="1">
      <c r="A135" s="129">
        <v>67</v>
      </c>
      <c r="B135" s="130" t="s">
        <v>235</v>
      </c>
      <c r="C135" s="131" t="s">
        <v>2</v>
      </c>
      <c r="D135" s="130" t="s">
        <v>60</v>
      </c>
      <c r="E135" s="131" t="s">
        <v>1</v>
      </c>
      <c r="F135" s="48"/>
      <c r="G135" s="61" t="s">
        <v>548</v>
      </c>
      <c r="H135" s="35"/>
      <c r="I135" s="43"/>
      <c r="J135" s="43"/>
      <c r="K135" s="39"/>
      <c r="L135" s="43"/>
      <c r="M135" s="35"/>
      <c r="N135" s="34"/>
      <c r="O135" s="35"/>
      <c r="P135" s="39"/>
      <c r="Q135" s="35"/>
      <c r="R135" s="54"/>
      <c r="S135" s="72"/>
      <c r="T135" s="35"/>
      <c r="U135" s="35"/>
      <c r="V135" s="35" t="s">
        <v>541</v>
      </c>
      <c r="W135" s="65"/>
      <c r="X135" s="130" t="s">
        <v>136</v>
      </c>
      <c r="Y135" s="131" t="s">
        <v>2</v>
      </c>
      <c r="Z135" s="130" t="s">
        <v>50</v>
      </c>
      <c r="AA135" s="131" t="s">
        <v>1</v>
      </c>
      <c r="AB135" s="129">
        <v>155</v>
      </c>
    </row>
    <row r="136" spans="1:28" s="3" customFormat="1" ht="8.25" customHeight="1" thickBot="1" thickTop="1">
      <c r="A136" s="129"/>
      <c r="B136" s="130"/>
      <c r="C136" s="131"/>
      <c r="D136" s="130"/>
      <c r="E136" s="131"/>
      <c r="F136" s="41"/>
      <c r="G136" s="35"/>
      <c r="H136" s="35"/>
      <c r="I136" s="43"/>
      <c r="J136" s="43"/>
      <c r="K136" s="39"/>
      <c r="L136" s="43"/>
      <c r="M136" s="35"/>
      <c r="N136" s="34"/>
      <c r="O136" s="35"/>
      <c r="P136" s="39"/>
      <c r="Q136" s="35"/>
      <c r="R136" s="54"/>
      <c r="S136" s="72"/>
      <c r="T136" s="35"/>
      <c r="U136" s="35"/>
      <c r="V136" s="35"/>
      <c r="W136" s="59"/>
      <c r="X136" s="130"/>
      <c r="Y136" s="131"/>
      <c r="Z136" s="130"/>
      <c r="AA136" s="131"/>
      <c r="AB136" s="129"/>
    </row>
    <row r="137" spans="1:28" s="3" customFormat="1" ht="8.25" customHeight="1" thickBot="1" thickTop="1">
      <c r="A137" s="129">
        <v>68</v>
      </c>
      <c r="B137" s="130" t="s">
        <v>107</v>
      </c>
      <c r="C137" s="131" t="s">
        <v>2</v>
      </c>
      <c r="D137" s="130" t="s">
        <v>20</v>
      </c>
      <c r="E137" s="131" t="s">
        <v>1</v>
      </c>
      <c r="F137" s="37"/>
      <c r="G137" s="35"/>
      <c r="H137" s="35"/>
      <c r="I137" s="39"/>
      <c r="J137" s="59" t="s">
        <v>544</v>
      </c>
      <c r="K137" s="39"/>
      <c r="L137" s="43"/>
      <c r="M137" s="35"/>
      <c r="N137" s="34"/>
      <c r="O137" s="35"/>
      <c r="P137" s="39"/>
      <c r="Q137" s="35"/>
      <c r="R137" s="53"/>
      <c r="S137" s="56" t="s">
        <v>548</v>
      </c>
      <c r="T137" s="53"/>
      <c r="U137" s="35"/>
      <c r="V137" s="35"/>
      <c r="W137" s="47"/>
      <c r="X137" s="130" t="s">
        <v>300</v>
      </c>
      <c r="Y137" s="131" t="s">
        <v>2</v>
      </c>
      <c r="Z137" s="130" t="s">
        <v>73</v>
      </c>
      <c r="AA137" s="131" t="s">
        <v>1</v>
      </c>
      <c r="AB137" s="129">
        <v>156</v>
      </c>
    </row>
    <row r="138" spans="1:28" s="3" customFormat="1" ht="8.25" customHeight="1" thickBot="1" thickTop="1">
      <c r="A138" s="129"/>
      <c r="B138" s="130"/>
      <c r="C138" s="131"/>
      <c r="D138" s="130"/>
      <c r="E138" s="131"/>
      <c r="F138" s="35"/>
      <c r="G138" s="33" t="s">
        <v>542</v>
      </c>
      <c r="H138" s="35"/>
      <c r="I138" s="39"/>
      <c r="J138" s="35"/>
      <c r="K138" s="39"/>
      <c r="L138" s="43"/>
      <c r="M138" s="35"/>
      <c r="N138" s="34"/>
      <c r="O138" s="35"/>
      <c r="P138" s="39"/>
      <c r="Q138" s="35"/>
      <c r="R138" s="53"/>
      <c r="S138" s="35"/>
      <c r="T138" s="53"/>
      <c r="U138" s="35"/>
      <c r="V138" s="35" t="s">
        <v>541</v>
      </c>
      <c r="W138" s="46"/>
      <c r="X138" s="130"/>
      <c r="Y138" s="131"/>
      <c r="Z138" s="130"/>
      <c r="AA138" s="131"/>
      <c r="AB138" s="129"/>
    </row>
    <row r="139" spans="1:28" s="3" customFormat="1" ht="8.25" customHeight="1" thickBot="1" thickTop="1">
      <c r="A139" s="129">
        <v>69</v>
      </c>
      <c r="B139" s="130" t="s">
        <v>239</v>
      </c>
      <c r="C139" s="131" t="s">
        <v>2</v>
      </c>
      <c r="D139" s="130" t="s">
        <v>58</v>
      </c>
      <c r="E139" s="131" t="s">
        <v>1</v>
      </c>
      <c r="F139" s="48"/>
      <c r="G139" s="38"/>
      <c r="H139" s="35"/>
      <c r="I139" s="39"/>
      <c r="J139" s="35"/>
      <c r="K139" s="39"/>
      <c r="L139" s="43"/>
      <c r="M139" s="35"/>
      <c r="N139" s="34"/>
      <c r="O139" s="35"/>
      <c r="P139" s="39"/>
      <c r="Q139" s="35"/>
      <c r="R139" s="53"/>
      <c r="S139" s="35"/>
      <c r="T139" s="53"/>
      <c r="U139" s="39"/>
      <c r="V139" s="38"/>
      <c r="W139" s="37"/>
      <c r="X139" s="130" t="s">
        <v>146</v>
      </c>
      <c r="Y139" s="131" t="s">
        <v>2</v>
      </c>
      <c r="Z139" s="130" t="s">
        <v>33</v>
      </c>
      <c r="AA139" s="131" t="s">
        <v>1</v>
      </c>
      <c r="AB139" s="129">
        <v>157</v>
      </c>
    </row>
    <row r="140" spans="1:28" s="3" customFormat="1" ht="8.25" customHeight="1" thickBot="1" thickTop="1">
      <c r="A140" s="129"/>
      <c r="B140" s="130"/>
      <c r="C140" s="131"/>
      <c r="D140" s="130"/>
      <c r="E140" s="131"/>
      <c r="F140" s="41"/>
      <c r="G140" s="39"/>
      <c r="H140" s="33" t="s">
        <v>548</v>
      </c>
      <c r="I140" s="39"/>
      <c r="J140" s="35"/>
      <c r="K140" s="39"/>
      <c r="L140" s="43"/>
      <c r="M140" s="35"/>
      <c r="N140" s="34"/>
      <c r="O140" s="35"/>
      <c r="P140" s="39"/>
      <c r="Q140" s="35"/>
      <c r="R140" s="53"/>
      <c r="S140" s="35"/>
      <c r="T140" s="53"/>
      <c r="U140" s="39" t="s">
        <v>543</v>
      </c>
      <c r="V140" s="35"/>
      <c r="W140" s="35"/>
      <c r="X140" s="130"/>
      <c r="Y140" s="131"/>
      <c r="Z140" s="130"/>
      <c r="AA140" s="131"/>
      <c r="AB140" s="129"/>
    </row>
    <row r="141" spans="1:28" s="3" customFormat="1" ht="8.25" customHeight="1" thickBot="1" thickTop="1">
      <c r="A141" s="129">
        <v>70</v>
      </c>
      <c r="B141" s="130" t="s">
        <v>122</v>
      </c>
      <c r="C141" s="131" t="s">
        <v>2</v>
      </c>
      <c r="D141" s="130" t="s">
        <v>26</v>
      </c>
      <c r="E141" s="131" t="s">
        <v>1</v>
      </c>
      <c r="F141" s="37"/>
      <c r="G141" s="43"/>
      <c r="H141" s="43"/>
      <c r="I141" s="39"/>
      <c r="J141" s="35"/>
      <c r="K141" s="39"/>
      <c r="L141" s="43"/>
      <c r="M141" s="35"/>
      <c r="N141" s="34"/>
      <c r="O141" s="35"/>
      <c r="P141" s="39"/>
      <c r="Q141" s="35"/>
      <c r="R141" s="53"/>
      <c r="S141" s="35"/>
      <c r="T141" s="53"/>
      <c r="U141" s="64"/>
      <c r="V141" s="53"/>
      <c r="W141" s="35"/>
      <c r="X141" s="130" t="s">
        <v>204</v>
      </c>
      <c r="Y141" s="131" t="s">
        <v>2</v>
      </c>
      <c r="Z141" s="130" t="s">
        <v>70</v>
      </c>
      <c r="AA141" s="131" t="s">
        <v>1</v>
      </c>
      <c r="AB141" s="129">
        <v>158</v>
      </c>
    </row>
    <row r="142" spans="1:28" s="3" customFormat="1" ht="8.25" customHeight="1" thickBot="1" thickTop="1">
      <c r="A142" s="129"/>
      <c r="B142" s="130"/>
      <c r="C142" s="131"/>
      <c r="D142" s="130"/>
      <c r="E142" s="131"/>
      <c r="F142" s="38"/>
      <c r="G142" s="52"/>
      <c r="H142" s="43"/>
      <c r="I142" s="39"/>
      <c r="J142" s="35"/>
      <c r="K142" s="39"/>
      <c r="L142" s="52"/>
      <c r="M142" s="35"/>
      <c r="N142" s="34"/>
      <c r="O142" s="35"/>
      <c r="P142" s="39"/>
      <c r="Q142" s="35"/>
      <c r="R142" s="53"/>
      <c r="S142" s="35"/>
      <c r="T142" s="53"/>
      <c r="U142" s="53"/>
      <c r="V142" s="53"/>
      <c r="W142" s="62"/>
      <c r="X142" s="130"/>
      <c r="Y142" s="131"/>
      <c r="Z142" s="130"/>
      <c r="AA142" s="131"/>
      <c r="AB142" s="129"/>
    </row>
    <row r="143" spans="1:28" s="3" customFormat="1" ht="8.25" customHeight="1" thickTop="1">
      <c r="A143" s="129">
        <v>71</v>
      </c>
      <c r="B143" s="130" t="s">
        <v>288</v>
      </c>
      <c r="C143" s="131" t="s">
        <v>2</v>
      </c>
      <c r="D143" s="130" t="s">
        <v>63</v>
      </c>
      <c r="E143" s="131" t="s">
        <v>1</v>
      </c>
      <c r="F143" s="48"/>
      <c r="G143" s="35" t="s">
        <v>542</v>
      </c>
      <c r="H143" s="43"/>
      <c r="I143" s="39"/>
      <c r="J143" s="35"/>
      <c r="K143" s="43"/>
      <c r="L143" s="35" t="s">
        <v>544</v>
      </c>
      <c r="M143" s="35"/>
      <c r="N143" s="34"/>
      <c r="O143" s="35"/>
      <c r="P143" s="35"/>
      <c r="Q143" s="38" t="s">
        <v>542</v>
      </c>
      <c r="R143" s="35"/>
      <c r="S143" s="35"/>
      <c r="T143" s="53"/>
      <c r="U143" s="53"/>
      <c r="V143" s="56" t="s">
        <v>543</v>
      </c>
      <c r="W143" s="51"/>
      <c r="X143" s="130" t="s">
        <v>320</v>
      </c>
      <c r="Y143" s="131" t="s">
        <v>2</v>
      </c>
      <c r="Z143" s="130" t="s">
        <v>56</v>
      </c>
      <c r="AA143" s="131" t="s">
        <v>1</v>
      </c>
      <c r="AB143" s="129">
        <v>159</v>
      </c>
    </row>
    <row r="144" spans="1:28" s="3" customFormat="1" ht="8.25" customHeight="1" thickBot="1">
      <c r="A144" s="129"/>
      <c r="B144" s="130"/>
      <c r="C144" s="131"/>
      <c r="D144" s="130"/>
      <c r="E144" s="131"/>
      <c r="F144" s="41"/>
      <c r="G144" s="35"/>
      <c r="H144" s="43"/>
      <c r="I144" s="39"/>
      <c r="J144" s="35"/>
      <c r="K144" s="43"/>
      <c r="L144" s="35"/>
      <c r="M144" s="35"/>
      <c r="N144" s="34"/>
      <c r="O144" s="35"/>
      <c r="P144" s="35"/>
      <c r="Q144" s="39"/>
      <c r="R144" s="35"/>
      <c r="S144" s="35"/>
      <c r="T144" s="53"/>
      <c r="U144" s="53"/>
      <c r="V144" s="35"/>
      <c r="W144" s="41"/>
      <c r="X144" s="130"/>
      <c r="Y144" s="131"/>
      <c r="Z144" s="130"/>
      <c r="AA144" s="131"/>
      <c r="AB144" s="129"/>
    </row>
    <row r="145" spans="1:28" s="3" customFormat="1" ht="8.25" customHeight="1" thickBot="1" thickTop="1">
      <c r="A145" s="129">
        <v>72</v>
      </c>
      <c r="B145" s="130" t="s">
        <v>310</v>
      </c>
      <c r="C145" s="131" t="s">
        <v>2</v>
      </c>
      <c r="D145" s="130" t="s">
        <v>46</v>
      </c>
      <c r="E145" s="131" t="s">
        <v>1</v>
      </c>
      <c r="F145" s="35"/>
      <c r="G145" s="35"/>
      <c r="H145" s="39"/>
      <c r="I145" s="59" t="s">
        <v>544</v>
      </c>
      <c r="J145" s="35"/>
      <c r="K145" s="43"/>
      <c r="L145" s="35"/>
      <c r="M145" s="35"/>
      <c r="N145" s="35"/>
      <c r="O145" s="35"/>
      <c r="P145" s="35"/>
      <c r="Q145" s="39"/>
      <c r="R145" s="35"/>
      <c r="S145" s="35"/>
      <c r="T145" s="38" t="s">
        <v>544</v>
      </c>
      <c r="U145" s="35"/>
      <c r="V145" s="35"/>
      <c r="W145" s="35"/>
      <c r="X145" s="130" t="s">
        <v>290</v>
      </c>
      <c r="Y145" s="130" t="s">
        <v>2</v>
      </c>
      <c r="Z145" s="130" t="s">
        <v>63</v>
      </c>
      <c r="AA145" s="131" t="s">
        <v>1</v>
      </c>
      <c r="AB145" s="129">
        <v>160</v>
      </c>
    </row>
    <row r="146" spans="1:28" s="3" customFormat="1" ht="8.25" customHeight="1" thickBot="1" thickTop="1">
      <c r="A146" s="129"/>
      <c r="B146" s="130"/>
      <c r="C146" s="131"/>
      <c r="D146" s="130"/>
      <c r="E146" s="131"/>
      <c r="F146" s="59"/>
      <c r="G146" s="33" t="s">
        <v>542</v>
      </c>
      <c r="H146" s="39"/>
      <c r="I146" s="35"/>
      <c r="J146" s="35"/>
      <c r="K146" s="43"/>
      <c r="L146" s="35"/>
      <c r="M146" s="143" t="s">
        <v>0</v>
      </c>
      <c r="N146" s="143"/>
      <c r="O146" s="143"/>
      <c r="P146" s="143"/>
      <c r="Q146" s="39"/>
      <c r="R146" s="35"/>
      <c r="S146" s="35"/>
      <c r="T146" s="39"/>
      <c r="U146" s="35"/>
      <c r="V146" s="35" t="s">
        <v>552</v>
      </c>
      <c r="W146" s="62"/>
      <c r="X146" s="130"/>
      <c r="Y146" s="130"/>
      <c r="Z146" s="130"/>
      <c r="AA146" s="131"/>
      <c r="AB146" s="129"/>
    </row>
    <row r="147" spans="1:28" s="3" customFormat="1" ht="8.25" customHeight="1" thickTop="1">
      <c r="A147" s="129">
        <v>73</v>
      </c>
      <c r="B147" s="130" t="s">
        <v>296</v>
      </c>
      <c r="C147" s="130" t="s">
        <v>2</v>
      </c>
      <c r="D147" s="130" t="s">
        <v>73</v>
      </c>
      <c r="E147" s="131" t="s">
        <v>1</v>
      </c>
      <c r="F147" s="48"/>
      <c r="G147" s="64"/>
      <c r="H147" s="39"/>
      <c r="I147" s="35"/>
      <c r="J147" s="35"/>
      <c r="K147" s="43"/>
      <c r="L147" s="35"/>
      <c r="M147" s="143"/>
      <c r="N147" s="143"/>
      <c r="O147" s="143"/>
      <c r="P147" s="143"/>
      <c r="Q147" s="39"/>
      <c r="R147" s="35"/>
      <c r="S147" s="35"/>
      <c r="T147" s="39"/>
      <c r="U147" s="35"/>
      <c r="V147" s="64"/>
      <c r="W147" s="51"/>
      <c r="X147" s="137" t="s">
        <v>183</v>
      </c>
      <c r="Y147" s="131" t="s">
        <v>2</v>
      </c>
      <c r="Z147" s="146" t="s">
        <v>54</v>
      </c>
      <c r="AA147" s="131" t="s">
        <v>1</v>
      </c>
      <c r="AB147" s="129">
        <v>161</v>
      </c>
    </row>
    <row r="148" spans="1:28" s="3" customFormat="1" ht="8.25" customHeight="1" thickBot="1">
      <c r="A148" s="129"/>
      <c r="B148" s="130"/>
      <c r="C148" s="130"/>
      <c r="D148" s="130"/>
      <c r="E148" s="131"/>
      <c r="F148" s="41"/>
      <c r="G148" s="43"/>
      <c r="H148" s="40"/>
      <c r="I148" s="35"/>
      <c r="J148" s="35"/>
      <c r="K148" s="43"/>
      <c r="L148" s="35"/>
      <c r="M148" s="143"/>
      <c r="N148" s="143"/>
      <c r="O148" s="143"/>
      <c r="P148" s="143"/>
      <c r="Q148" s="39"/>
      <c r="R148" s="35"/>
      <c r="S148" s="35"/>
      <c r="T148" s="39"/>
      <c r="U148" s="68"/>
      <c r="V148" s="53"/>
      <c r="W148" s="41"/>
      <c r="X148" s="137"/>
      <c r="Y148" s="131"/>
      <c r="Z148" s="146"/>
      <c r="AA148" s="131"/>
      <c r="AB148" s="129"/>
    </row>
    <row r="149" spans="1:28" s="3" customFormat="1" ht="8.25" customHeight="1" thickTop="1">
      <c r="A149" s="129">
        <v>74</v>
      </c>
      <c r="B149" s="137" t="s">
        <v>274</v>
      </c>
      <c r="C149" s="131" t="s">
        <v>2</v>
      </c>
      <c r="D149" s="146" t="s">
        <v>71</v>
      </c>
      <c r="E149" s="131" t="s">
        <v>1</v>
      </c>
      <c r="F149" s="47"/>
      <c r="G149" s="39"/>
      <c r="H149" s="59" t="s">
        <v>544</v>
      </c>
      <c r="I149" s="35"/>
      <c r="J149" s="35"/>
      <c r="K149" s="43"/>
      <c r="L149" s="35"/>
      <c r="M149" s="35"/>
      <c r="N149" s="39"/>
      <c r="O149" s="35"/>
      <c r="P149" s="35"/>
      <c r="Q149" s="39"/>
      <c r="R149" s="35"/>
      <c r="S149" s="35"/>
      <c r="T149" s="35"/>
      <c r="U149" s="38" t="s">
        <v>541</v>
      </c>
      <c r="V149" s="35"/>
      <c r="W149" s="47"/>
      <c r="X149" s="130" t="s">
        <v>284</v>
      </c>
      <c r="Y149" s="131" t="s">
        <v>2</v>
      </c>
      <c r="Z149" s="130" t="s">
        <v>48</v>
      </c>
      <c r="AA149" s="131" t="s">
        <v>1</v>
      </c>
      <c r="AB149" s="129">
        <v>162</v>
      </c>
    </row>
    <row r="150" spans="1:28" s="3" customFormat="1" ht="8.25" customHeight="1" thickBot="1">
      <c r="A150" s="129"/>
      <c r="B150" s="137"/>
      <c r="C150" s="131"/>
      <c r="D150" s="146"/>
      <c r="E150" s="131"/>
      <c r="F150" s="42"/>
      <c r="G150" s="40"/>
      <c r="H150" s="35"/>
      <c r="I150" s="35"/>
      <c r="J150" s="35"/>
      <c r="K150" s="43"/>
      <c r="L150" s="35"/>
      <c r="M150" s="37"/>
      <c r="N150" s="40"/>
      <c r="O150" s="47"/>
      <c r="P150" s="35"/>
      <c r="Q150" s="39"/>
      <c r="R150" s="35"/>
      <c r="S150" s="35"/>
      <c r="T150" s="35"/>
      <c r="U150" s="39"/>
      <c r="V150" s="35"/>
      <c r="W150" s="46"/>
      <c r="X150" s="130"/>
      <c r="Y150" s="131"/>
      <c r="Z150" s="130"/>
      <c r="AA150" s="131"/>
      <c r="AB150" s="129"/>
    </row>
    <row r="151" spans="1:28" s="3" customFormat="1" ht="8.25" customHeight="1" thickBot="1" thickTop="1">
      <c r="A151" s="129">
        <v>75</v>
      </c>
      <c r="B151" s="130" t="s">
        <v>16</v>
      </c>
      <c r="C151" s="131" t="s">
        <v>2</v>
      </c>
      <c r="D151" s="130" t="s">
        <v>15</v>
      </c>
      <c r="E151" s="131" t="s">
        <v>1</v>
      </c>
      <c r="F151" s="40"/>
      <c r="G151" s="59" t="s">
        <v>541</v>
      </c>
      <c r="H151" s="35"/>
      <c r="I151" s="35"/>
      <c r="J151" s="35"/>
      <c r="K151" s="43"/>
      <c r="L151" s="54"/>
      <c r="M151" s="35"/>
      <c r="N151" s="35"/>
      <c r="O151" s="41"/>
      <c r="P151" s="42"/>
      <c r="Q151" s="39"/>
      <c r="R151" s="35"/>
      <c r="S151" s="35"/>
      <c r="T151" s="35"/>
      <c r="U151" s="35"/>
      <c r="V151" s="59" t="s">
        <v>541</v>
      </c>
      <c r="W151" s="65"/>
      <c r="X151" s="130" t="s">
        <v>19</v>
      </c>
      <c r="Y151" s="131" t="s">
        <v>2</v>
      </c>
      <c r="Z151" s="130" t="s">
        <v>9</v>
      </c>
      <c r="AA151" s="131" t="s">
        <v>1</v>
      </c>
      <c r="AB151" s="129">
        <v>163</v>
      </c>
    </row>
    <row r="152" spans="1:28" s="3" customFormat="1" ht="8.25" customHeight="1" thickTop="1">
      <c r="A152" s="129"/>
      <c r="B152" s="130"/>
      <c r="C152" s="131"/>
      <c r="D152" s="130"/>
      <c r="E152" s="131"/>
      <c r="F152" s="35"/>
      <c r="G152" s="35"/>
      <c r="H152" s="35"/>
      <c r="I152" s="35"/>
      <c r="J152" s="35"/>
      <c r="K152" s="43"/>
      <c r="L152" s="54"/>
      <c r="M152" s="35"/>
      <c r="N152" s="35"/>
      <c r="O152" s="35"/>
      <c r="P152" s="43"/>
      <c r="Q152" s="39"/>
      <c r="R152" s="35"/>
      <c r="S152" s="35"/>
      <c r="T152" s="35"/>
      <c r="U152" s="35"/>
      <c r="V152" s="35"/>
      <c r="W152" s="59"/>
      <c r="X152" s="130"/>
      <c r="Y152" s="131"/>
      <c r="Z152" s="130"/>
      <c r="AA152" s="131"/>
      <c r="AB152" s="129"/>
    </row>
    <row r="153" spans="1:28" s="3" customFormat="1" ht="8.25" customHeight="1">
      <c r="A153" s="129">
        <v>76</v>
      </c>
      <c r="B153" s="130" t="s">
        <v>140</v>
      </c>
      <c r="C153" s="131" t="s">
        <v>2</v>
      </c>
      <c r="D153" s="130" t="s">
        <v>50</v>
      </c>
      <c r="E153" s="131" t="s">
        <v>1</v>
      </c>
      <c r="F153" s="47"/>
      <c r="G153" s="35"/>
      <c r="H153" s="35"/>
      <c r="I153" s="35"/>
      <c r="J153" s="35"/>
      <c r="K153" s="43"/>
      <c r="L153" s="54"/>
      <c r="M153" s="35"/>
      <c r="N153" s="35"/>
      <c r="O153" s="35"/>
      <c r="P153" s="43"/>
      <c r="Q153" s="39"/>
      <c r="R153" s="35"/>
      <c r="S153" s="35"/>
      <c r="T153" s="35"/>
      <c r="U153" s="35"/>
      <c r="V153" s="35"/>
      <c r="W153" s="47"/>
      <c r="X153" s="130" t="s">
        <v>133</v>
      </c>
      <c r="Y153" s="131" t="s">
        <v>2</v>
      </c>
      <c r="Z153" s="130" t="s">
        <v>26</v>
      </c>
      <c r="AA153" s="131" t="s">
        <v>1</v>
      </c>
      <c r="AB153" s="129">
        <v>164</v>
      </c>
    </row>
    <row r="154" spans="1:28" s="3" customFormat="1" ht="8.25" customHeight="1" thickBot="1">
      <c r="A154" s="129"/>
      <c r="B154" s="130"/>
      <c r="C154" s="131"/>
      <c r="D154" s="130"/>
      <c r="E154" s="131"/>
      <c r="F154" s="41"/>
      <c r="G154" s="42"/>
      <c r="H154" s="35" t="s">
        <v>541</v>
      </c>
      <c r="I154" s="35"/>
      <c r="J154" s="35"/>
      <c r="K154" s="43"/>
      <c r="L154" s="54"/>
      <c r="M154" s="35"/>
      <c r="N154" s="35"/>
      <c r="O154" s="35"/>
      <c r="P154" s="43"/>
      <c r="Q154" s="39"/>
      <c r="R154" s="35"/>
      <c r="S154" s="35"/>
      <c r="T154" s="35"/>
      <c r="U154" s="52" t="s">
        <v>544</v>
      </c>
      <c r="V154" s="46"/>
      <c r="W154" s="41"/>
      <c r="X154" s="130"/>
      <c r="Y154" s="131"/>
      <c r="Z154" s="130"/>
      <c r="AA154" s="131"/>
      <c r="AB154" s="129"/>
    </row>
    <row r="155" spans="1:28" s="3" customFormat="1" ht="8.25" customHeight="1" thickBot="1" thickTop="1">
      <c r="A155" s="129">
        <v>77</v>
      </c>
      <c r="B155" s="130" t="s">
        <v>132</v>
      </c>
      <c r="C155" s="131" t="s">
        <v>2</v>
      </c>
      <c r="D155" s="130" t="s">
        <v>26</v>
      </c>
      <c r="E155" s="131" t="s">
        <v>1</v>
      </c>
      <c r="F155" s="37"/>
      <c r="G155" s="40"/>
      <c r="H155" s="67"/>
      <c r="I155" s="35"/>
      <c r="J155" s="35"/>
      <c r="K155" s="43"/>
      <c r="L155" s="54"/>
      <c r="M155" s="35"/>
      <c r="N155" s="35"/>
      <c r="O155" s="35"/>
      <c r="P155" s="43"/>
      <c r="Q155" s="39"/>
      <c r="R155" s="35"/>
      <c r="S155" s="35"/>
      <c r="T155" s="39"/>
      <c r="U155" s="35"/>
      <c r="V155" s="33"/>
      <c r="W155" s="37"/>
      <c r="X155" s="130" t="s">
        <v>91</v>
      </c>
      <c r="Y155" s="131" t="s">
        <v>2</v>
      </c>
      <c r="Z155" s="130" t="s">
        <v>15</v>
      </c>
      <c r="AA155" s="131" t="s">
        <v>1</v>
      </c>
      <c r="AB155" s="129">
        <v>165</v>
      </c>
    </row>
    <row r="156" spans="1:28" s="3" customFormat="1" ht="8.25" customHeight="1" thickBot="1" thickTop="1">
      <c r="A156" s="129"/>
      <c r="B156" s="130"/>
      <c r="C156" s="131"/>
      <c r="D156" s="130"/>
      <c r="E156" s="131"/>
      <c r="F156" s="35"/>
      <c r="G156" s="35"/>
      <c r="H156" s="39"/>
      <c r="I156" s="35" t="s">
        <v>542</v>
      </c>
      <c r="J156" s="35"/>
      <c r="K156" s="43"/>
      <c r="L156" s="54"/>
      <c r="M156" s="35"/>
      <c r="N156" s="35"/>
      <c r="O156" s="35"/>
      <c r="P156" s="43"/>
      <c r="Q156" s="39"/>
      <c r="R156" s="35"/>
      <c r="S156" s="35"/>
      <c r="T156" s="39" t="s">
        <v>542</v>
      </c>
      <c r="U156" s="35"/>
      <c r="V156" s="35"/>
      <c r="W156" s="35"/>
      <c r="X156" s="130"/>
      <c r="Y156" s="131"/>
      <c r="Z156" s="130"/>
      <c r="AA156" s="131"/>
      <c r="AB156" s="129"/>
    </row>
    <row r="157" spans="1:28" s="3" customFormat="1" ht="8.25" customHeight="1" thickBot="1" thickTop="1">
      <c r="A157" s="129">
        <v>78</v>
      </c>
      <c r="B157" s="130" t="s">
        <v>93</v>
      </c>
      <c r="C157" s="131" t="s">
        <v>2</v>
      </c>
      <c r="D157" s="130" t="s">
        <v>15</v>
      </c>
      <c r="E157" s="131" t="s">
        <v>1</v>
      </c>
      <c r="F157" s="37"/>
      <c r="G157" s="37"/>
      <c r="H157" s="43"/>
      <c r="I157" s="64"/>
      <c r="J157" s="35"/>
      <c r="K157" s="43"/>
      <c r="L157" s="156" t="s">
        <v>538</v>
      </c>
      <c r="M157" s="142"/>
      <c r="N157" s="35"/>
      <c r="O157" s="35"/>
      <c r="P157" s="140" t="s">
        <v>535</v>
      </c>
      <c r="Q157" s="141"/>
      <c r="R157" s="35"/>
      <c r="S157" s="39"/>
      <c r="T157" s="56"/>
      <c r="U157" s="53"/>
      <c r="V157" s="35"/>
      <c r="W157" s="47"/>
      <c r="X157" s="130" t="s">
        <v>155</v>
      </c>
      <c r="Y157" s="131" t="s">
        <v>2</v>
      </c>
      <c r="Z157" s="130" t="s">
        <v>33</v>
      </c>
      <c r="AA157" s="131" t="s">
        <v>1</v>
      </c>
      <c r="AB157" s="129">
        <v>166</v>
      </c>
    </row>
    <row r="158" spans="1:28" s="3" customFormat="1" ht="8.25" customHeight="1" thickBot="1" thickTop="1">
      <c r="A158" s="129"/>
      <c r="B158" s="130"/>
      <c r="C158" s="131"/>
      <c r="D158" s="130"/>
      <c r="E158" s="131"/>
      <c r="F158" s="35"/>
      <c r="G158" s="35"/>
      <c r="H158" s="68"/>
      <c r="I158" s="43"/>
      <c r="J158" s="35"/>
      <c r="K158" s="43"/>
      <c r="L158" s="157"/>
      <c r="M158" s="142"/>
      <c r="N158" s="35"/>
      <c r="O158" s="35"/>
      <c r="P158" s="142"/>
      <c r="Q158" s="141"/>
      <c r="R158" s="35"/>
      <c r="S158" s="39"/>
      <c r="T158" s="35"/>
      <c r="U158" s="53"/>
      <c r="V158" s="46"/>
      <c r="W158" s="41"/>
      <c r="X158" s="130"/>
      <c r="Y158" s="131"/>
      <c r="Z158" s="130"/>
      <c r="AA158" s="131"/>
      <c r="AB158" s="129"/>
    </row>
    <row r="159" spans="1:28" s="3" customFormat="1" ht="8.25" customHeight="1" thickBot="1" thickTop="1">
      <c r="A159" s="129">
        <v>79</v>
      </c>
      <c r="B159" s="130" t="s">
        <v>103</v>
      </c>
      <c r="C159" s="131" t="s">
        <v>2</v>
      </c>
      <c r="D159" s="130" t="s">
        <v>13</v>
      </c>
      <c r="E159" s="131" t="s">
        <v>1</v>
      </c>
      <c r="F159" s="47"/>
      <c r="G159" s="48"/>
      <c r="H159" s="35" t="s">
        <v>548</v>
      </c>
      <c r="I159" s="43"/>
      <c r="J159" s="35"/>
      <c r="K159" s="43"/>
      <c r="L159" s="157"/>
      <c r="M159" s="142"/>
      <c r="N159" s="35"/>
      <c r="O159" s="35"/>
      <c r="P159" s="142"/>
      <c r="Q159" s="141"/>
      <c r="R159" s="35"/>
      <c r="S159" s="39"/>
      <c r="T159" s="35"/>
      <c r="U159" s="38" t="s">
        <v>566</v>
      </c>
      <c r="V159" s="33"/>
      <c r="W159" s="37"/>
      <c r="X159" s="130" t="s">
        <v>221</v>
      </c>
      <c r="Y159" s="131" t="s">
        <v>2</v>
      </c>
      <c r="Z159" s="130" t="s">
        <v>46</v>
      </c>
      <c r="AA159" s="131" t="s">
        <v>1</v>
      </c>
      <c r="AB159" s="129">
        <v>167</v>
      </c>
    </row>
    <row r="160" spans="1:28" s="3" customFormat="1" ht="8.25" customHeight="1" thickBot="1" thickTop="1">
      <c r="A160" s="129"/>
      <c r="B160" s="130"/>
      <c r="C160" s="131"/>
      <c r="D160" s="130"/>
      <c r="E160" s="131"/>
      <c r="F160" s="41"/>
      <c r="G160" s="35"/>
      <c r="H160" s="35"/>
      <c r="I160" s="43"/>
      <c r="J160" s="35" t="s">
        <v>542</v>
      </c>
      <c r="K160" s="43"/>
      <c r="L160" s="157"/>
      <c r="M160" s="142"/>
      <c r="N160" s="35"/>
      <c r="O160" s="35"/>
      <c r="P160" s="142"/>
      <c r="Q160" s="141"/>
      <c r="R160" s="35"/>
      <c r="S160" s="40" t="s">
        <v>543</v>
      </c>
      <c r="T160" s="35"/>
      <c r="U160" s="35"/>
      <c r="V160" s="35"/>
      <c r="W160" s="35"/>
      <c r="X160" s="130"/>
      <c r="Y160" s="131"/>
      <c r="Z160" s="130"/>
      <c r="AA160" s="131"/>
      <c r="AB160" s="129"/>
    </row>
    <row r="161" spans="1:28" s="3" customFormat="1" ht="8.25" customHeight="1" thickTop="1">
      <c r="A161" s="129">
        <v>80</v>
      </c>
      <c r="B161" s="130" t="s">
        <v>258</v>
      </c>
      <c r="C161" s="131" t="s">
        <v>2</v>
      </c>
      <c r="D161" s="130" t="s">
        <v>52</v>
      </c>
      <c r="E161" s="131" t="s">
        <v>1</v>
      </c>
      <c r="F161" s="47"/>
      <c r="G161" s="47"/>
      <c r="H161" s="35"/>
      <c r="I161" s="39"/>
      <c r="J161" s="67"/>
      <c r="K161" s="43"/>
      <c r="L161" s="157"/>
      <c r="M161" s="142"/>
      <c r="N161" s="34"/>
      <c r="O161" s="34"/>
      <c r="P161" s="142"/>
      <c r="Q161" s="141"/>
      <c r="R161" s="43"/>
      <c r="S161" s="64"/>
      <c r="T161" s="53"/>
      <c r="U161" s="35"/>
      <c r="V161" s="47"/>
      <c r="W161" s="57"/>
      <c r="X161" s="130" t="s">
        <v>168</v>
      </c>
      <c r="Y161" s="131" t="s">
        <v>2</v>
      </c>
      <c r="Z161" s="130" t="s">
        <v>28</v>
      </c>
      <c r="AA161" s="131" t="s">
        <v>1</v>
      </c>
      <c r="AB161" s="129">
        <v>168</v>
      </c>
    </row>
    <row r="162" spans="1:28" s="3" customFormat="1" ht="8.25" customHeight="1" thickBot="1">
      <c r="A162" s="129"/>
      <c r="B162" s="130"/>
      <c r="C162" s="131"/>
      <c r="D162" s="130"/>
      <c r="E162" s="131"/>
      <c r="F162" s="35"/>
      <c r="G162" s="42"/>
      <c r="H162" s="35" t="s">
        <v>541</v>
      </c>
      <c r="I162" s="39"/>
      <c r="J162" s="39"/>
      <c r="K162" s="43"/>
      <c r="L162" s="35"/>
      <c r="M162" s="34"/>
      <c r="N162" s="34"/>
      <c r="O162" s="34"/>
      <c r="P162" s="35"/>
      <c r="Q162" s="39"/>
      <c r="R162" s="43"/>
      <c r="S162" s="43"/>
      <c r="T162" s="35"/>
      <c r="U162" s="43" t="s">
        <v>543</v>
      </c>
      <c r="V162" s="35"/>
      <c r="W162" s="58"/>
      <c r="X162" s="130"/>
      <c r="Y162" s="131"/>
      <c r="Z162" s="130"/>
      <c r="AA162" s="131"/>
      <c r="AB162" s="129"/>
    </row>
    <row r="163" spans="1:28" s="3" customFormat="1" ht="8.25" customHeight="1" thickBot="1" thickTop="1">
      <c r="A163" s="129">
        <v>81</v>
      </c>
      <c r="B163" s="130" t="s">
        <v>311</v>
      </c>
      <c r="C163" s="131" t="s">
        <v>2</v>
      </c>
      <c r="D163" s="130" t="s">
        <v>11</v>
      </c>
      <c r="E163" s="131" t="s">
        <v>1</v>
      </c>
      <c r="F163" s="37"/>
      <c r="G163" s="37"/>
      <c r="H163" s="67"/>
      <c r="I163" s="39"/>
      <c r="J163" s="39"/>
      <c r="K163" s="43"/>
      <c r="L163" s="35"/>
      <c r="M163" s="35"/>
      <c r="N163" s="35"/>
      <c r="O163" s="35"/>
      <c r="P163" s="35"/>
      <c r="Q163" s="39"/>
      <c r="R163" s="43"/>
      <c r="S163" s="43"/>
      <c r="T163" s="54"/>
      <c r="U163" s="62"/>
      <c r="V163" s="33"/>
      <c r="W163" s="73"/>
      <c r="X163" s="130" t="s">
        <v>321</v>
      </c>
      <c r="Y163" s="131" t="s">
        <v>2</v>
      </c>
      <c r="Z163" s="130" t="s">
        <v>9</v>
      </c>
      <c r="AA163" s="131" t="s">
        <v>1</v>
      </c>
      <c r="AB163" s="129">
        <v>169</v>
      </c>
    </row>
    <row r="164" spans="1:28" s="3" customFormat="1" ht="8.25" customHeight="1" thickBot="1" thickTop="1">
      <c r="A164" s="129"/>
      <c r="B164" s="130"/>
      <c r="C164" s="131"/>
      <c r="D164" s="130"/>
      <c r="E164" s="131"/>
      <c r="F164" s="35"/>
      <c r="G164" s="35"/>
      <c r="H164" s="39"/>
      <c r="I164" s="40"/>
      <c r="J164" s="39"/>
      <c r="K164" s="43"/>
      <c r="L164" s="35"/>
      <c r="M164" s="35"/>
      <c r="N164" s="35"/>
      <c r="O164" s="35"/>
      <c r="P164" s="35"/>
      <c r="Q164" s="39"/>
      <c r="R164" s="43"/>
      <c r="S164" s="43"/>
      <c r="T164" s="55"/>
      <c r="U164" s="35"/>
      <c r="V164" s="35"/>
      <c r="W164" s="57"/>
      <c r="X164" s="130"/>
      <c r="Y164" s="131"/>
      <c r="Z164" s="130"/>
      <c r="AA164" s="131"/>
      <c r="AB164" s="129"/>
    </row>
    <row r="165" spans="1:28" s="3" customFormat="1" ht="8.25" customHeight="1" thickBot="1" thickTop="1">
      <c r="A165" s="129">
        <v>82</v>
      </c>
      <c r="B165" s="130" t="s">
        <v>312</v>
      </c>
      <c r="C165" s="131" t="s">
        <v>2</v>
      </c>
      <c r="D165" s="130" t="s">
        <v>20</v>
      </c>
      <c r="E165" s="131" t="s">
        <v>1</v>
      </c>
      <c r="F165" s="37"/>
      <c r="G165" s="37"/>
      <c r="H165" s="43"/>
      <c r="I165" s="61" t="s">
        <v>542</v>
      </c>
      <c r="J165" s="39"/>
      <c r="K165" s="43"/>
      <c r="L165" s="35"/>
      <c r="M165" s="35"/>
      <c r="N165" s="35"/>
      <c r="O165" s="35"/>
      <c r="P165" s="35"/>
      <c r="Q165" s="39"/>
      <c r="R165" s="43"/>
      <c r="S165" s="35"/>
      <c r="T165" s="56" t="s">
        <v>568</v>
      </c>
      <c r="U165" s="35"/>
      <c r="V165" s="47"/>
      <c r="W165" s="57"/>
      <c r="X165" s="130" t="s">
        <v>141</v>
      </c>
      <c r="Y165" s="131" t="s">
        <v>2</v>
      </c>
      <c r="Z165" s="130" t="s">
        <v>50</v>
      </c>
      <c r="AA165" s="131" t="s">
        <v>1</v>
      </c>
      <c r="AB165" s="129">
        <v>170</v>
      </c>
    </row>
    <row r="166" spans="1:28" s="3" customFormat="1" ht="8.25" customHeight="1" thickBot="1" thickTop="1">
      <c r="A166" s="129"/>
      <c r="B166" s="130"/>
      <c r="C166" s="131"/>
      <c r="D166" s="130"/>
      <c r="E166" s="131"/>
      <c r="F166" s="35"/>
      <c r="G166" s="38"/>
      <c r="H166" s="43"/>
      <c r="I166" s="35"/>
      <c r="J166" s="39"/>
      <c r="K166" s="43"/>
      <c r="L166" s="35"/>
      <c r="M166" s="35"/>
      <c r="N166" s="35"/>
      <c r="O166" s="35"/>
      <c r="P166" s="35"/>
      <c r="Q166" s="39"/>
      <c r="R166" s="43"/>
      <c r="S166" s="35"/>
      <c r="T166" s="43"/>
      <c r="U166" s="43"/>
      <c r="V166" s="35"/>
      <c r="W166" s="58"/>
      <c r="X166" s="130"/>
      <c r="Y166" s="131"/>
      <c r="Z166" s="130"/>
      <c r="AA166" s="131"/>
      <c r="AB166" s="129"/>
    </row>
    <row r="167" spans="1:28" s="3" customFormat="1" ht="8.25" customHeight="1" thickBot="1" thickTop="1">
      <c r="A167" s="129">
        <v>83</v>
      </c>
      <c r="B167" s="130" t="s">
        <v>167</v>
      </c>
      <c r="C167" s="131" t="s">
        <v>2</v>
      </c>
      <c r="D167" s="130" t="s">
        <v>28</v>
      </c>
      <c r="E167" s="131" t="s">
        <v>1</v>
      </c>
      <c r="F167" s="47"/>
      <c r="G167" s="48"/>
      <c r="H167" s="61" t="s">
        <v>541</v>
      </c>
      <c r="I167" s="35"/>
      <c r="J167" s="39"/>
      <c r="K167" s="43"/>
      <c r="L167" s="150"/>
      <c r="M167" s="35"/>
      <c r="N167" s="35"/>
      <c r="O167" s="35"/>
      <c r="P167" s="35"/>
      <c r="Q167" s="139"/>
      <c r="R167" s="43"/>
      <c r="S167" s="35"/>
      <c r="T167" s="35"/>
      <c r="U167" s="38" t="s">
        <v>543</v>
      </c>
      <c r="V167" s="33"/>
      <c r="W167" s="73"/>
      <c r="X167" s="130" t="s">
        <v>115</v>
      </c>
      <c r="Y167" s="131" t="s">
        <v>2</v>
      </c>
      <c r="Z167" s="130" t="s">
        <v>20</v>
      </c>
      <c r="AA167" s="131" t="s">
        <v>1</v>
      </c>
      <c r="AB167" s="129">
        <v>171</v>
      </c>
    </row>
    <row r="168" spans="1:28" s="3" customFormat="1" ht="8.25" customHeight="1" thickBot="1" thickTop="1">
      <c r="A168" s="129"/>
      <c r="B168" s="130"/>
      <c r="C168" s="131"/>
      <c r="D168" s="130"/>
      <c r="E168" s="131"/>
      <c r="F168" s="35"/>
      <c r="G168" s="35"/>
      <c r="H168" s="35"/>
      <c r="I168" s="35"/>
      <c r="J168" s="39"/>
      <c r="K168" s="43"/>
      <c r="L168" s="150"/>
      <c r="M168" s="35"/>
      <c r="N168" s="35"/>
      <c r="O168" s="35"/>
      <c r="P168" s="35"/>
      <c r="Q168" s="139"/>
      <c r="R168" s="43"/>
      <c r="S168" s="35"/>
      <c r="T168" s="35"/>
      <c r="U168" s="35"/>
      <c r="V168" s="35"/>
      <c r="W168" s="57"/>
      <c r="X168" s="130"/>
      <c r="Y168" s="131"/>
      <c r="Z168" s="130"/>
      <c r="AA168" s="131"/>
      <c r="AB168" s="129"/>
    </row>
    <row r="169" spans="1:28" s="3" customFormat="1" ht="8.25" customHeight="1" thickTop="1">
      <c r="A169" s="129">
        <v>84</v>
      </c>
      <c r="B169" s="130" t="s">
        <v>3</v>
      </c>
      <c r="C169" s="131" t="s">
        <v>2</v>
      </c>
      <c r="D169" s="130"/>
      <c r="E169" s="131" t="s">
        <v>5</v>
      </c>
      <c r="F169" s="35"/>
      <c r="G169" s="47"/>
      <c r="H169" s="35"/>
      <c r="I169" s="35"/>
      <c r="J169" s="43"/>
      <c r="K169" s="61" t="s">
        <v>548</v>
      </c>
      <c r="L169" s="35"/>
      <c r="M169" s="35"/>
      <c r="N169" s="35"/>
      <c r="O169" s="35"/>
      <c r="P169" s="35"/>
      <c r="Q169" s="35"/>
      <c r="R169" s="38" t="s">
        <v>541</v>
      </c>
      <c r="S169" s="35"/>
      <c r="T169" s="35"/>
      <c r="U169" s="35"/>
      <c r="V169" s="35"/>
      <c r="W169" s="35"/>
      <c r="X169" s="130" t="s">
        <v>322</v>
      </c>
      <c r="Y169" s="131" t="s">
        <v>2</v>
      </c>
      <c r="Z169" s="130"/>
      <c r="AA169" s="131" t="s">
        <v>5</v>
      </c>
      <c r="AB169" s="129">
        <v>172</v>
      </c>
    </row>
    <row r="170" spans="1:28" s="3" customFormat="1" ht="8.25" customHeight="1">
      <c r="A170" s="129"/>
      <c r="B170" s="130"/>
      <c r="C170" s="131"/>
      <c r="D170" s="130"/>
      <c r="E170" s="131"/>
      <c r="F170" s="41"/>
      <c r="G170" s="42"/>
      <c r="H170" s="35"/>
      <c r="I170" s="35"/>
      <c r="J170" s="43"/>
      <c r="K170" s="35"/>
      <c r="L170" s="35"/>
      <c r="M170" s="35"/>
      <c r="N170" s="35"/>
      <c r="O170" s="35"/>
      <c r="P170" s="35"/>
      <c r="Q170" s="35"/>
      <c r="R170" s="39"/>
      <c r="S170" s="35"/>
      <c r="T170" s="35"/>
      <c r="U170" s="43"/>
      <c r="V170" s="41"/>
      <c r="W170" s="41"/>
      <c r="X170" s="130"/>
      <c r="Y170" s="131"/>
      <c r="Z170" s="130"/>
      <c r="AA170" s="131"/>
      <c r="AB170" s="129"/>
    </row>
    <row r="171" spans="1:28" s="3" customFormat="1" ht="8.25" customHeight="1">
      <c r="A171" s="129">
        <v>85</v>
      </c>
      <c r="B171" s="130" t="s">
        <v>313</v>
      </c>
      <c r="C171" s="131" t="s">
        <v>2</v>
      </c>
      <c r="D171" s="130"/>
      <c r="E171" s="131" t="s">
        <v>5</v>
      </c>
      <c r="F171" s="47"/>
      <c r="G171" s="48"/>
      <c r="H171" s="49"/>
      <c r="I171" s="35"/>
      <c r="J171" s="43"/>
      <c r="K171" s="35"/>
      <c r="L171" s="35"/>
      <c r="M171" s="35"/>
      <c r="N171" s="35"/>
      <c r="O171" s="35"/>
      <c r="P171" s="35"/>
      <c r="Q171" s="35"/>
      <c r="R171" s="39"/>
      <c r="S171" s="35"/>
      <c r="T171" s="43"/>
      <c r="U171" s="42"/>
      <c r="V171" s="47"/>
      <c r="W171" s="47"/>
      <c r="X171" s="130" t="s">
        <v>3</v>
      </c>
      <c r="Y171" s="131" t="s">
        <v>2</v>
      </c>
      <c r="Z171" s="130"/>
      <c r="AA171" s="131" t="s">
        <v>5</v>
      </c>
      <c r="AB171" s="129">
        <v>173</v>
      </c>
    </row>
    <row r="172" spans="1:28" s="3" customFormat="1" ht="8.25" customHeight="1">
      <c r="A172" s="129"/>
      <c r="B172" s="130"/>
      <c r="C172" s="131"/>
      <c r="D172" s="130"/>
      <c r="E172" s="131"/>
      <c r="F172" s="41"/>
      <c r="G172" s="35"/>
      <c r="H172" s="43"/>
      <c r="I172" s="35"/>
      <c r="J172" s="43"/>
      <c r="K172" s="35"/>
      <c r="L172" s="35"/>
      <c r="M172" s="34"/>
      <c r="N172" s="34"/>
      <c r="O172" s="34"/>
      <c r="P172" s="34"/>
      <c r="Q172" s="35"/>
      <c r="R172" s="39"/>
      <c r="S172" s="35"/>
      <c r="T172" s="43"/>
      <c r="U172" s="35"/>
      <c r="V172" s="35"/>
      <c r="W172" s="35"/>
      <c r="X172" s="130"/>
      <c r="Y172" s="131"/>
      <c r="Z172" s="130"/>
      <c r="AA172" s="131"/>
      <c r="AB172" s="129"/>
    </row>
    <row r="173" spans="1:28" s="3" customFormat="1" ht="8.25" customHeight="1">
      <c r="A173" s="129">
        <v>86</v>
      </c>
      <c r="B173" s="130" t="s">
        <v>3</v>
      </c>
      <c r="C173" s="131" t="s">
        <v>2</v>
      </c>
      <c r="D173" s="130"/>
      <c r="E173" s="131" t="s">
        <v>5</v>
      </c>
      <c r="F173" s="35"/>
      <c r="G173" s="35"/>
      <c r="H173" s="43"/>
      <c r="I173" s="49"/>
      <c r="J173" s="43"/>
      <c r="K173" s="35"/>
      <c r="L173" s="35"/>
      <c r="M173" s="34"/>
      <c r="N173" s="34"/>
      <c r="O173" s="34"/>
      <c r="P173" s="34"/>
      <c r="Q173" s="35"/>
      <c r="R173" s="39"/>
      <c r="S173" s="43"/>
      <c r="T173" s="49"/>
      <c r="U173" s="53"/>
      <c r="V173" s="35"/>
      <c r="W173" s="35"/>
      <c r="X173" s="130" t="s">
        <v>3</v>
      </c>
      <c r="Y173" s="131" t="s">
        <v>2</v>
      </c>
      <c r="Z173" s="130"/>
      <c r="AA173" s="131" t="s">
        <v>5</v>
      </c>
      <c r="AB173" s="129">
        <v>174</v>
      </c>
    </row>
    <row r="174" spans="1:28" s="3" customFormat="1" ht="8.25" customHeight="1" thickBot="1">
      <c r="A174" s="129"/>
      <c r="B174" s="130"/>
      <c r="C174" s="131"/>
      <c r="D174" s="130"/>
      <c r="E174" s="131"/>
      <c r="F174" s="41"/>
      <c r="G174" s="42"/>
      <c r="H174" s="50"/>
      <c r="I174" s="43"/>
      <c r="J174" s="63"/>
      <c r="K174" s="35"/>
      <c r="L174" s="35"/>
      <c r="M174" s="35"/>
      <c r="N174" s="35"/>
      <c r="O174" s="35"/>
      <c r="P174" s="35"/>
      <c r="Q174" s="35"/>
      <c r="R174" s="39"/>
      <c r="S174" s="68"/>
      <c r="T174" s="71"/>
      <c r="U174" s="48"/>
      <c r="V174" s="46"/>
      <c r="W174" s="41"/>
      <c r="X174" s="130"/>
      <c r="Y174" s="131"/>
      <c r="Z174" s="130"/>
      <c r="AA174" s="131"/>
      <c r="AB174" s="129"/>
    </row>
    <row r="175" spans="1:28" s="3" customFormat="1" ht="8.25" customHeight="1" thickTop="1">
      <c r="A175" s="129">
        <v>87</v>
      </c>
      <c r="B175" s="130" t="s">
        <v>3</v>
      </c>
      <c r="C175" s="131" t="s">
        <v>2</v>
      </c>
      <c r="D175" s="130"/>
      <c r="E175" s="131" t="s">
        <v>5</v>
      </c>
      <c r="F175" s="47"/>
      <c r="G175" s="48"/>
      <c r="H175" s="35"/>
      <c r="I175" s="39"/>
      <c r="J175" s="35"/>
      <c r="K175" s="35"/>
      <c r="L175" s="35"/>
      <c r="M175" s="35"/>
      <c r="N175" s="35"/>
      <c r="O175" s="35"/>
      <c r="P175" s="35"/>
      <c r="Q175" s="35"/>
      <c r="R175" s="35"/>
      <c r="S175" s="38"/>
      <c r="T175" s="35"/>
      <c r="U175" s="43"/>
      <c r="V175" s="47"/>
      <c r="W175" s="35"/>
      <c r="X175" s="137" t="s">
        <v>3</v>
      </c>
      <c r="Y175" s="131" t="s">
        <v>2</v>
      </c>
      <c r="Z175" s="133"/>
      <c r="AA175" s="131" t="s">
        <v>5</v>
      </c>
      <c r="AB175" s="129">
        <v>175</v>
      </c>
    </row>
    <row r="176" spans="1:28" s="3" customFormat="1" ht="8.25" customHeight="1">
      <c r="A176" s="129"/>
      <c r="B176" s="130"/>
      <c r="C176" s="131"/>
      <c r="D176" s="130"/>
      <c r="E176" s="131"/>
      <c r="F176" s="41"/>
      <c r="G176" s="35"/>
      <c r="H176" s="35"/>
      <c r="I176" s="39"/>
      <c r="J176" s="35"/>
      <c r="K176" s="35"/>
      <c r="L176" s="35"/>
      <c r="M176" s="35"/>
      <c r="N176" s="35"/>
      <c r="O176" s="35"/>
      <c r="P176" s="35"/>
      <c r="Q176" s="35"/>
      <c r="R176" s="35"/>
      <c r="S176" s="39"/>
      <c r="T176" s="35"/>
      <c r="U176" s="35"/>
      <c r="V176" s="35"/>
      <c r="W176" s="41"/>
      <c r="X176" s="137"/>
      <c r="Y176" s="131"/>
      <c r="Z176" s="133"/>
      <c r="AA176" s="131"/>
      <c r="AB176" s="129"/>
    </row>
    <row r="177" spans="1:28" s="3" customFormat="1" ht="8.25" customHeight="1" thickBot="1">
      <c r="A177" s="129">
        <v>88</v>
      </c>
      <c r="B177" s="130" t="s">
        <v>17</v>
      </c>
      <c r="C177" s="131" t="s">
        <v>2</v>
      </c>
      <c r="D177" s="130" t="s">
        <v>9</v>
      </c>
      <c r="E177" s="131" t="s">
        <v>5</v>
      </c>
      <c r="F177" s="37"/>
      <c r="G177" s="37"/>
      <c r="H177" s="37"/>
      <c r="I177" s="40"/>
      <c r="J177" s="35"/>
      <c r="K177" s="35"/>
      <c r="L177" s="35"/>
      <c r="M177" s="35"/>
      <c r="N177" s="34"/>
      <c r="O177" s="35"/>
      <c r="P177" s="35"/>
      <c r="Q177" s="35"/>
      <c r="R177" s="35"/>
      <c r="S177" s="39"/>
      <c r="T177" s="33"/>
      <c r="U177" s="37"/>
      <c r="V177" s="37"/>
      <c r="W177" s="37"/>
      <c r="X177" s="132" t="s">
        <v>18</v>
      </c>
      <c r="Y177" s="131" t="s">
        <v>2</v>
      </c>
      <c r="Z177" s="130" t="s">
        <v>11</v>
      </c>
      <c r="AA177" s="131" t="s">
        <v>5</v>
      </c>
      <c r="AB177" s="129">
        <v>176</v>
      </c>
    </row>
    <row r="178" spans="1:28" s="3" customFormat="1" ht="8.25" customHeight="1" thickTop="1">
      <c r="A178" s="129"/>
      <c r="B178" s="130"/>
      <c r="C178" s="131"/>
      <c r="D178" s="130"/>
      <c r="E178" s="131"/>
      <c r="F178" s="35"/>
      <c r="G178" s="35"/>
      <c r="H178" s="35"/>
      <c r="I178" s="35"/>
      <c r="J178" s="35"/>
      <c r="K178" s="35"/>
      <c r="L178" s="35"/>
      <c r="M178" s="35"/>
      <c r="N178" s="135"/>
      <c r="O178" s="135"/>
      <c r="P178" s="35"/>
      <c r="Q178" s="35"/>
      <c r="R178" s="35"/>
      <c r="S178" s="35"/>
      <c r="T178" s="35"/>
      <c r="U178" s="35"/>
      <c r="V178" s="35"/>
      <c r="W178" s="35"/>
      <c r="X178" s="132"/>
      <c r="Y178" s="131"/>
      <c r="Z178" s="130"/>
      <c r="AA178" s="131"/>
      <c r="AB178" s="129"/>
    </row>
    <row r="179" spans="2:27" ht="16.5" customHeight="1">
      <c r="B179" s="7"/>
      <c r="C179" s="2"/>
      <c r="E179" s="2"/>
      <c r="F179" s="149" t="s">
        <v>7</v>
      </c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7"/>
      <c r="Y179" s="2"/>
      <c r="AA179" s="2"/>
    </row>
    <row r="180" spans="2:27" ht="8.25" customHeight="1">
      <c r="B180" s="7"/>
      <c r="C180" s="2"/>
      <c r="E180" s="2"/>
      <c r="F180" s="34"/>
      <c r="G180" s="34"/>
      <c r="H180" s="34"/>
      <c r="I180" s="34"/>
      <c r="J180" s="35"/>
      <c r="K180" s="35"/>
      <c r="L180" s="35"/>
      <c r="M180" s="34"/>
      <c r="N180" s="34"/>
      <c r="O180" s="34"/>
      <c r="P180" s="34"/>
      <c r="Q180" s="35"/>
      <c r="R180" s="35"/>
      <c r="S180" s="35"/>
      <c r="T180" s="35"/>
      <c r="U180" s="35"/>
      <c r="V180" s="35"/>
      <c r="W180" s="35"/>
      <c r="X180" s="7"/>
      <c r="Y180" s="2"/>
      <c r="AA180" s="2"/>
    </row>
    <row r="181" spans="1:28" ht="8.25" customHeight="1" thickBot="1">
      <c r="A181" s="129">
        <v>177</v>
      </c>
      <c r="B181" s="130" t="s">
        <v>25</v>
      </c>
      <c r="C181" s="130" t="s">
        <v>2</v>
      </c>
      <c r="D181" s="130" t="s">
        <v>9</v>
      </c>
      <c r="E181" s="130" t="s">
        <v>5</v>
      </c>
      <c r="F181" s="37"/>
      <c r="G181" s="37"/>
      <c r="H181" s="37"/>
      <c r="I181" s="37"/>
      <c r="J181" s="35"/>
      <c r="K181" s="35"/>
      <c r="L181" s="35"/>
      <c r="M181" s="35"/>
      <c r="N181" s="34"/>
      <c r="O181" s="35"/>
      <c r="P181" s="35"/>
      <c r="Q181" s="35"/>
      <c r="R181" s="35"/>
      <c r="S181" s="35"/>
      <c r="T181" s="37"/>
      <c r="U181" s="37"/>
      <c r="V181" s="37"/>
      <c r="W181" s="37"/>
      <c r="X181" s="130" t="s">
        <v>38</v>
      </c>
      <c r="Y181" s="130" t="s">
        <v>2</v>
      </c>
      <c r="Z181" s="130" t="s">
        <v>9</v>
      </c>
      <c r="AA181" s="130" t="s">
        <v>5</v>
      </c>
      <c r="AB181" s="129">
        <v>265</v>
      </c>
    </row>
    <row r="182" spans="1:28" ht="8.25" customHeight="1" thickTop="1">
      <c r="A182" s="129"/>
      <c r="B182" s="130"/>
      <c r="C182" s="130"/>
      <c r="D182" s="130"/>
      <c r="E182" s="130"/>
      <c r="F182" s="35"/>
      <c r="G182" s="35"/>
      <c r="H182" s="35"/>
      <c r="I182" s="38"/>
      <c r="J182" s="35"/>
      <c r="K182" s="35"/>
      <c r="L182" s="35"/>
      <c r="M182" s="35"/>
      <c r="N182" s="34"/>
      <c r="O182" s="35"/>
      <c r="P182" s="35"/>
      <c r="Q182" s="35"/>
      <c r="R182" s="35"/>
      <c r="S182" s="39"/>
      <c r="T182" s="35"/>
      <c r="U182" s="35"/>
      <c r="V182" s="35"/>
      <c r="W182" s="35"/>
      <c r="X182" s="130"/>
      <c r="Y182" s="130"/>
      <c r="Z182" s="130"/>
      <c r="AA182" s="130"/>
      <c r="AB182" s="129"/>
    </row>
    <row r="183" spans="1:28" ht="8.25" customHeight="1" thickBot="1">
      <c r="A183" s="129">
        <v>178</v>
      </c>
      <c r="B183" s="137" t="s">
        <v>3</v>
      </c>
      <c r="C183" s="131" t="s">
        <v>2</v>
      </c>
      <c r="D183" s="133"/>
      <c r="E183" s="131" t="s">
        <v>1</v>
      </c>
      <c r="F183" s="35"/>
      <c r="G183" s="35"/>
      <c r="H183" s="35"/>
      <c r="I183" s="39"/>
      <c r="J183" s="33"/>
      <c r="K183" s="35"/>
      <c r="L183" s="35"/>
      <c r="M183" s="35"/>
      <c r="N183" s="34"/>
      <c r="O183" s="35"/>
      <c r="P183" s="35"/>
      <c r="Q183" s="35"/>
      <c r="R183" s="35"/>
      <c r="S183" s="40"/>
      <c r="T183" s="35"/>
      <c r="U183" s="35"/>
      <c r="V183" s="35"/>
      <c r="W183" s="35"/>
      <c r="X183" s="137" t="s">
        <v>3</v>
      </c>
      <c r="Y183" s="131" t="s">
        <v>2</v>
      </c>
      <c r="Z183" s="128"/>
      <c r="AA183" s="131" t="s">
        <v>1</v>
      </c>
      <c r="AB183" s="129">
        <v>266</v>
      </c>
    </row>
    <row r="184" spans="1:28" ht="8.25" customHeight="1" thickTop="1">
      <c r="A184" s="129"/>
      <c r="B184" s="137"/>
      <c r="C184" s="131"/>
      <c r="D184" s="133"/>
      <c r="E184" s="131"/>
      <c r="F184" s="41"/>
      <c r="G184" s="42"/>
      <c r="H184" s="47"/>
      <c r="I184" s="43"/>
      <c r="J184" s="44"/>
      <c r="K184" s="35"/>
      <c r="L184" s="35"/>
      <c r="M184" s="34"/>
      <c r="N184" s="34"/>
      <c r="O184" s="35"/>
      <c r="P184" s="35"/>
      <c r="Q184" s="35"/>
      <c r="R184" s="39"/>
      <c r="S184" s="45"/>
      <c r="T184" s="35"/>
      <c r="U184" s="43"/>
      <c r="V184" s="46"/>
      <c r="W184" s="41"/>
      <c r="X184" s="137"/>
      <c r="Y184" s="131"/>
      <c r="Z184" s="128"/>
      <c r="AA184" s="131"/>
      <c r="AB184" s="129"/>
    </row>
    <row r="185" spans="1:28" ht="8.25" customHeight="1">
      <c r="A185" s="129">
        <v>179</v>
      </c>
      <c r="B185" s="137" t="s">
        <v>3</v>
      </c>
      <c r="C185" s="131" t="s">
        <v>2</v>
      </c>
      <c r="D185" s="133"/>
      <c r="E185" s="131" t="s">
        <v>1</v>
      </c>
      <c r="F185" s="47"/>
      <c r="G185" s="48"/>
      <c r="H185" s="43"/>
      <c r="I185" s="43"/>
      <c r="J185" s="54"/>
      <c r="K185" s="35"/>
      <c r="L185" s="35"/>
      <c r="M185" s="34"/>
      <c r="N185" s="34"/>
      <c r="O185" s="35"/>
      <c r="P185" s="35"/>
      <c r="Q185" s="35"/>
      <c r="R185" s="39"/>
      <c r="S185" s="43"/>
      <c r="T185" s="43"/>
      <c r="U185" s="42"/>
      <c r="V185" s="35"/>
      <c r="W185" s="35"/>
      <c r="X185" s="137" t="s">
        <v>3</v>
      </c>
      <c r="Y185" s="131" t="s">
        <v>2</v>
      </c>
      <c r="Z185" s="128"/>
      <c r="AA185" s="131" t="s">
        <v>1</v>
      </c>
      <c r="AB185" s="129">
        <v>267</v>
      </c>
    </row>
    <row r="186" spans="1:28" ht="8.25" customHeight="1">
      <c r="A186" s="129"/>
      <c r="B186" s="137"/>
      <c r="C186" s="131"/>
      <c r="D186" s="133"/>
      <c r="E186" s="131"/>
      <c r="F186" s="41"/>
      <c r="G186" s="41"/>
      <c r="H186" s="43"/>
      <c r="I186" s="46"/>
      <c r="J186" s="39"/>
      <c r="K186" s="35"/>
      <c r="L186" s="35"/>
      <c r="M186" s="35"/>
      <c r="N186" s="34"/>
      <c r="O186" s="35"/>
      <c r="P186" s="35"/>
      <c r="Q186" s="35"/>
      <c r="R186" s="39"/>
      <c r="S186" s="43"/>
      <c r="T186" s="50"/>
      <c r="U186" s="35"/>
      <c r="V186" s="41"/>
      <c r="W186" s="41"/>
      <c r="X186" s="137"/>
      <c r="Y186" s="131"/>
      <c r="Z186" s="128"/>
      <c r="AA186" s="131"/>
      <c r="AB186" s="129"/>
    </row>
    <row r="187" spans="1:28" ht="8.25" customHeight="1">
      <c r="A187" s="129">
        <v>180</v>
      </c>
      <c r="B187" s="137" t="s">
        <v>3</v>
      </c>
      <c r="C187" s="131" t="s">
        <v>2</v>
      </c>
      <c r="D187" s="133"/>
      <c r="E187" s="131" t="s">
        <v>1</v>
      </c>
      <c r="F187" s="47"/>
      <c r="G187" s="47"/>
      <c r="H187" s="43"/>
      <c r="I187" s="35"/>
      <c r="J187" s="39"/>
      <c r="K187" s="35"/>
      <c r="L187" s="35"/>
      <c r="M187" s="35"/>
      <c r="N187" s="34"/>
      <c r="O187" s="35"/>
      <c r="P187" s="35"/>
      <c r="Q187" s="35"/>
      <c r="R187" s="39"/>
      <c r="S187" s="35"/>
      <c r="T187" s="43"/>
      <c r="U187" s="35"/>
      <c r="V187" s="47"/>
      <c r="W187" s="47"/>
      <c r="X187" s="137" t="s">
        <v>3</v>
      </c>
      <c r="Y187" s="131" t="s">
        <v>2</v>
      </c>
      <c r="Z187" s="128"/>
      <c r="AA187" s="131" t="s">
        <v>1</v>
      </c>
      <c r="AB187" s="129">
        <v>268</v>
      </c>
    </row>
    <row r="188" spans="1:28" ht="8.25" customHeight="1">
      <c r="A188" s="129"/>
      <c r="B188" s="137"/>
      <c r="C188" s="131"/>
      <c r="D188" s="133"/>
      <c r="E188" s="131"/>
      <c r="F188" s="35"/>
      <c r="G188" s="42"/>
      <c r="H188" s="50"/>
      <c r="I188" s="35"/>
      <c r="J188" s="39"/>
      <c r="K188" s="35"/>
      <c r="L188" s="35"/>
      <c r="M188" s="35"/>
      <c r="N188" s="34"/>
      <c r="O188" s="35"/>
      <c r="P188" s="35"/>
      <c r="Q188" s="35"/>
      <c r="R188" s="39"/>
      <c r="S188" s="35"/>
      <c r="T188" s="43"/>
      <c r="U188" s="50"/>
      <c r="V188" s="35"/>
      <c r="W188" s="35"/>
      <c r="X188" s="137"/>
      <c r="Y188" s="131"/>
      <c r="Z188" s="128"/>
      <c r="AA188" s="131"/>
      <c r="AB188" s="129"/>
    </row>
    <row r="189" spans="1:28" ht="8.25" customHeight="1">
      <c r="A189" s="129">
        <v>181</v>
      </c>
      <c r="B189" s="137" t="s">
        <v>3</v>
      </c>
      <c r="C189" s="131" t="s">
        <v>2</v>
      </c>
      <c r="D189" s="133"/>
      <c r="E189" s="131" t="s">
        <v>1</v>
      </c>
      <c r="F189" s="47"/>
      <c r="G189" s="48"/>
      <c r="H189" s="35"/>
      <c r="I189" s="35"/>
      <c r="J189" s="39"/>
      <c r="K189" s="35"/>
      <c r="L189" s="35"/>
      <c r="M189" s="35"/>
      <c r="N189" s="34"/>
      <c r="O189" s="35"/>
      <c r="P189" s="35"/>
      <c r="Q189" s="35"/>
      <c r="R189" s="39"/>
      <c r="S189" s="35"/>
      <c r="T189" s="35"/>
      <c r="U189" s="43"/>
      <c r="V189" s="47"/>
      <c r="W189" s="47"/>
      <c r="X189" s="137" t="s">
        <v>3</v>
      </c>
      <c r="Y189" s="131" t="s">
        <v>2</v>
      </c>
      <c r="Z189" s="128"/>
      <c r="AA189" s="131" t="s">
        <v>1</v>
      </c>
      <c r="AB189" s="129">
        <v>269</v>
      </c>
    </row>
    <row r="190" spans="1:28" ht="8.25" customHeight="1" thickBot="1">
      <c r="A190" s="129"/>
      <c r="B190" s="137"/>
      <c r="C190" s="131"/>
      <c r="D190" s="133"/>
      <c r="E190" s="131"/>
      <c r="F190" s="35"/>
      <c r="G190" s="35"/>
      <c r="H190" s="35"/>
      <c r="I190" s="35"/>
      <c r="J190" s="39"/>
      <c r="K190" s="33" t="s">
        <v>542</v>
      </c>
      <c r="L190" s="35"/>
      <c r="M190" s="35"/>
      <c r="N190" s="34"/>
      <c r="O190" s="35"/>
      <c r="P190" s="35"/>
      <c r="Q190" s="35"/>
      <c r="R190" s="40" t="s">
        <v>542</v>
      </c>
      <c r="S190" s="35"/>
      <c r="T190" s="35"/>
      <c r="U190" s="35"/>
      <c r="V190" s="35"/>
      <c r="W190" s="35"/>
      <c r="X190" s="137"/>
      <c r="Y190" s="131"/>
      <c r="Z190" s="128"/>
      <c r="AA190" s="131"/>
      <c r="AB190" s="129"/>
    </row>
    <row r="191" spans="1:28" ht="8.25" customHeight="1" thickBot="1" thickTop="1">
      <c r="A191" s="129">
        <v>182</v>
      </c>
      <c r="B191" s="137" t="s">
        <v>78</v>
      </c>
      <c r="C191" s="131" t="s">
        <v>2</v>
      </c>
      <c r="D191" s="133" t="s">
        <v>11</v>
      </c>
      <c r="E191" s="131" t="s">
        <v>1</v>
      </c>
      <c r="F191" s="37"/>
      <c r="G191" s="37"/>
      <c r="H191" s="35"/>
      <c r="I191" s="35"/>
      <c r="J191" s="43"/>
      <c r="K191" s="38"/>
      <c r="L191" s="138"/>
      <c r="M191" s="35"/>
      <c r="N191" s="35"/>
      <c r="O191" s="35"/>
      <c r="P191" s="35"/>
      <c r="Q191" s="139"/>
      <c r="R191" s="45"/>
      <c r="S191" s="35"/>
      <c r="T191" s="35"/>
      <c r="U191" s="35"/>
      <c r="V191" s="35"/>
      <c r="W191" s="47"/>
      <c r="X191" s="137" t="s">
        <v>99</v>
      </c>
      <c r="Y191" s="131" t="s">
        <v>2</v>
      </c>
      <c r="Z191" s="133" t="s">
        <v>13</v>
      </c>
      <c r="AA191" s="131" t="s">
        <v>1</v>
      </c>
      <c r="AB191" s="129">
        <v>270</v>
      </c>
    </row>
    <row r="192" spans="1:28" ht="8.25" customHeight="1" thickBot="1" thickTop="1">
      <c r="A192" s="129"/>
      <c r="B192" s="137"/>
      <c r="C192" s="131"/>
      <c r="D192" s="133"/>
      <c r="E192" s="131"/>
      <c r="F192" s="35"/>
      <c r="G192" s="35"/>
      <c r="H192" s="65"/>
      <c r="I192" s="35"/>
      <c r="J192" s="43"/>
      <c r="K192" s="39"/>
      <c r="L192" s="138"/>
      <c r="M192" s="35"/>
      <c r="N192" s="35"/>
      <c r="O192" s="35"/>
      <c r="P192" s="35"/>
      <c r="Q192" s="139"/>
      <c r="R192" s="43"/>
      <c r="S192" s="35"/>
      <c r="T192" s="35"/>
      <c r="U192" s="35" t="s">
        <v>542</v>
      </c>
      <c r="V192" s="46"/>
      <c r="W192" s="41"/>
      <c r="X192" s="137"/>
      <c r="Y192" s="131"/>
      <c r="Z192" s="133"/>
      <c r="AA192" s="131"/>
      <c r="AB192" s="129"/>
    </row>
    <row r="193" spans="1:28" ht="8.25" customHeight="1" thickBot="1" thickTop="1">
      <c r="A193" s="129">
        <v>183</v>
      </c>
      <c r="B193" s="137" t="s">
        <v>110</v>
      </c>
      <c r="C193" s="131" t="s">
        <v>2</v>
      </c>
      <c r="D193" s="133" t="s">
        <v>20</v>
      </c>
      <c r="E193" s="131" t="s">
        <v>1</v>
      </c>
      <c r="F193" s="47"/>
      <c r="G193" s="48"/>
      <c r="H193" s="64"/>
      <c r="I193" s="35"/>
      <c r="J193" s="43"/>
      <c r="K193" s="39"/>
      <c r="L193" s="35"/>
      <c r="M193" s="35"/>
      <c r="N193" s="35"/>
      <c r="O193" s="35"/>
      <c r="P193" s="35"/>
      <c r="Q193" s="39"/>
      <c r="R193" s="43"/>
      <c r="S193" s="35"/>
      <c r="T193" s="43"/>
      <c r="U193" s="44"/>
      <c r="V193" s="37"/>
      <c r="W193" s="37"/>
      <c r="X193" s="137" t="s">
        <v>126</v>
      </c>
      <c r="Y193" s="131" t="s">
        <v>2</v>
      </c>
      <c r="Z193" s="133" t="s">
        <v>26</v>
      </c>
      <c r="AA193" s="131" t="s">
        <v>1</v>
      </c>
      <c r="AB193" s="129">
        <v>271</v>
      </c>
    </row>
    <row r="194" spans="1:28" ht="8.25" customHeight="1" thickBot="1" thickTop="1">
      <c r="A194" s="129"/>
      <c r="B194" s="137"/>
      <c r="C194" s="131"/>
      <c r="D194" s="133"/>
      <c r="E194" s="131"/>
      <c r="F194" s="41"/>
      <c r="G194" s="35"/>
      <c r="H194" s="43"/>
      <c r="I194" s="35" t="s">
        <v>548</v>
      </c>
      <c r="J194" s="43"/>
      <c r="K194" s="39"/>
      <c r="L194" s="35"/>
      <c r="M194" s="35"/>
      <c r="N194" s="35"/>
      <c r="O194" s="35"/>
      <c r="P194" s="35"/>
      <c r="Q194" s="39"/>
      <c r="R194" s="43"/>
      <c r="S194" s="35"/>
      <c r="T194" s="43" t="s">
        <v>544</v>
      </c>
      <c r="U194" s="35"/>
      <c r="V194" s="35"/>
      <c r="W194" s="35"/>
      <c r="X194" s="137"/>
      <c r="Y194" s="131"/>
      <c r="Z194" s="133"/>
      <c r="AA194" s="131"/>
      <c r="AB194" s="129"/>
    </row>
    <row r="195" spans="1:28" ht="8.25" customHeight="1" thickTop="1">
      <c r="A195" s="129">
        <v>184</v>
      </c>
      <c r="B195" s="137" t="s">
        <v>142</v>
      </c>
      <c r="C195" s="131" t="s">
        <v>2</v>
      </c>
      <c r="D195" s="133" t="s">
        <v>50</v>
      </c>
      <c r="E195" s="131" t="s">
        <v>1</v>
      </c>
      <c r="F195" s="47"/>
      <c r="G195" s="35"/>
      <c r="H195" s="39"/>
      <c r="I195" s="56"/>
      <c r="J195" s="43"/>
      <c r="K195" s="39"/>
      <c r="L195" s="35"/>
      <c r="M195" s="35"/>
      <c r="N195" s="35"/>
      <c r="O195" s="35"/>
      <c r="P195" s="35"/>
      <c r="Q195" s="39"/>
      <c r="R195" s="43"/>
      <c r="S195" s="43"/>
      <c r="T195" s="44"/>
      <c r="U195" s="35"/>
      <c r="V195" s="35"/>
      <c r="W195" s="47"/>
      <c r="X195" s="137" t="s">
        <v>151</v>
      </c>
      <c r="Y195" s="131" t="s">
        <v>2</v>
      </c>
      <c r="Z195" s="133" t="s">
        <v>33</v>
      </c>
      <c r="AA195" s="131" t="s">
        <v>1</v>
      </c>
      <c r="AB195" s="129">
        <v>272</v>
      </c>
    </row>
    <row r="196" spans="1:28" ht="8.25" customHeight="1" thickBot="1">
      <c r="A196" s="129"/>
      <c r="B196" s="137"/>
      <c r="C196" s="131"/>
      <c r="D196" s="133"/>
      <c r="E196" s="131"/>
      <c r="F196" s="41"/>
      <c r="G196" s="42"/>
      <c r="H196" s="39"/>
      <c r="I196" s="43"/>
      <c r="J196" s="43"/>
      <c r="K196" s="39"/>
      <c r="L196" s="35"/>
      <c r="M196" s="35"/>
      <c r="N196" s="35"/>
      <c r="O196" s="35"/>
      <c r="P196" s="35"/>
      <c r="Q196" s="39"/>
      <c r="R196" s="43"/>
      <c r="S196" s="43"/>
      <c r="T196" s="54"/>
      <c r="U196" s="68"/>
      <c r="V196" s="46"/>
      <c r="W196" s="41"/>
      <c r="X196" s="137"/>
      <c r="Y196" s="131"/>
      <c r="Z196" s="133"/>
      <c r="AA196" s="131"/>
      <c r="AB196" s="129"/>
    </row>
    <row r="197" spans="1:28" ht="8.25" customHeight="1" thickBot="1" thickTop="1">
      <c r="A197" s="129">
        <v>185</v>
      </c>
      <c r="B197" s="137" t="s">
        <v>88</v>
      </c>
      <c r="C197" s="131" t="s">
        <v>2</v>
      </c>
      <c r="D197" s="133" t="s">
        <v>15</v>
      </c>
      <c r="E197" s="131" t="s">
        <v>1</v>
      </c>
      <c r="F197" s="37"/>
      <c r="G197" s="40"/>
      <c r="H197" s="59" t="s">
        <v>541</v>
      </c>
      <c r="I197" s="43"/>
      <c r="J197" s="43"/>
      <c r="K197" s="39"/>
      <c r="L197" s="35"/>
      <c r="M197" s="35"/>
      <c r="N197" s="35"/>
      <c r="O197" s="35"/>
      <c r="P197" s="35"/>
      <c r="Q197" s="39"/>
      <c r="R197" s="43"/>
      <c r="S197" s="43"/>
      <c r="T197" s="35"/>
      <c r="U197" s="35" t="s">
        <v>542</v>
      </c>
      <c r="V197" s="33"/>
      <c r="W197" s="37"/>
      <c r="X197" s="137" t="s">
        <v>75</v>
      </c>
      <c r="Y197" s="131" t="s">
        <v>2</v>
      </c>
      <c r="Z197" s="133" t="s">
        <v>11</v>
      </c>
      <c r="AA197" s="131" t="s">
        <v>1</v>
      </c>
      <c r="AB197" s="129">
        <v>273</v>
      </c>
    </row>
    <row r="198" spans="1:28" ht="8.25" customHeight="1" thickBot="1" thickTop="1">
      <c r="A198" s="129"/>
      <c r="B198" s="137"/>
      <c r="C198" s="131"/>
      <c r="D198" s="133"/>
      <c r="E198" s="131"/>
      <c r="F198" s="35"/>
      <c r="G198" s="35"/>
      <c r="H198" s="35"/>
      <c r="I198" s="43"/>
      <c r="J198" s="43"/>
      <c r="K198" s="39"/>
      <c r="L198" s="35"/>
      <c r="M198" s="35"/>
      <c r="N198" s="35"/>
      <c r="O198" s="35"/>
      <c r="P198" s="35"/>
      <c r="Q198" s="39"/>
      <c r="R198" s="43"/>
      <c r="S198" s="43"/>
      <c r="T198" s="35"/>
      <c r="U198" s="35"/>
      <c r="V198" s="35"/>
      <c r="W198" s="35"/>
      <c r="X198" s="137"/>
      <c r="Y198" s="131"/>
      <c r="Z198" s="133"/>
      <c r="AA198" s="131"/>
      <c r="AB198" s="129"/>
    </row>
    <row r="199" spans="1:28" ht="8.25" customHeight="1" thickTop="1">
      <c r="A199" s="129">
        <v>186</v>
      </c>
      <c r="B199" s="130" t="s">
        <v>170</v>
      </c>
      <c r="C199" s="131" t="s">
        <v>2</v>
      </c>
      <c r="D199" s="130" t="s">
        <v>28</v>
      </c>
      <c r="E199" s="131" t="s">
        <v>1</v>
      </c>
      <c r="F199" s="47"/>
      <c r="G199" s="35"/>
      <c r="H199" s="35"/>
      <c r="I199" s="39"/>
      <c r="J199" s="59" t="s">
        <v>543</v>
      </c>
      <c r="K199" s="39"/>
      <c r="L199" s="35"/>
      <c r="M199" s="34"/>
      <c r="N199" s="34"/>
      <c r="O199" s="34"/>
      <c r="P199" s="35"/>
      <c r="Q199" s="39"/>
      <c r="R199" s="35"/>
      <c r="S199" s="38" t="s">
        <v>543</v>
      </c>
      <c r="T199" s="35"/>
      <c r="U199" s="35"/>
      <c r="V199" s="35"/>
      <c r="W199" s="47"/>
      <c r="X199" s="130" t="s">
        <v>143</v>
      </c>
      <c r="Y199" s="131" t="s">
        <v>2</v>
      </c>
      <c r="Z199" s="130" t="s">
        <v>50</v>
      </c>
      <c r="AA199" s="131" t="s">
        <v>1</v>
      </c>
      <c r="AB199" s="129">
        <v>274</v>
      </c>
    </row>
    <row r="200" spans="1:28" ht="8.25" customHeight="1" thickBot="1">
      <c r="A200" s="129"/>
      <c r="B200" s="130"/>
      <c r="C200" s="131"/>
      <c r="D200" s="130"/>
      <c r="E200" s="131"/>
      <c r="F200" s="41"/>
      <c r="G200" s="42"/>
      <c r="H200" s="35" t="s">
        <v>541</v>
      </c>
      <c r="I200" s="39"/>
      <c r="J200" s="35"/>
      <c r="K200" s="39"/>
      <c r="L200" s="35"/>
      <c r="M200" s="34"/>
      <c r="N200" s="34"/>
      <c r="O200" s="34"/>
      <c r="P200" s="35"/>
      <c r="Q200" s="39"/>
      <c r="R200" s="35"/>
      <c r="S200" s="39"/>
      <c r="T200" s="35"/>
      <c r="U200" s="52" t="s">
        <v>541</v>
      </c>
      <c r="V200" s="46"/>
      <c r="W200" s="41"/>
      <c r="X200" s="130"/>
      <c r="Y200" s="131"/>
      <c r="Z200" s="130"/>
      <c r="AA200" s="131"/>
      <c r="AB200" s="129"/>
    </row>
    <row r="201" spans="1:28" ht="8.25" customHeight="1" thickBot="1" thickTop="1">
      <c r="A201" s="129">
        <v>187</v>
      </c>
      <c r="B201" s="130" t="s">
        <v>127</v>
      </c>
      <c r="C201" s="131" t="s">
        <v>2</v>
      </c>
      <c r="D201" s="130" t="s">
        <v>26</v>
      </c>
      <c r="E201" s="131" t="s">
        <v>1</v>
      </c>
      <c r="F201" s="37"/>
      <c r="G201" s="37"/>
      <c r="H201" s="45"/>
      <c r="I201" s="39"/>
      <c r="J201" s="35"/>
      <c r="K201" s="39"/>
      <c r="L201" s="35"/>
      <c r="M201" s="35"/>
      <c r="N201" s="35"/>
      <c r="O201" s="35"/>
      <c r="P201" s="35"/>
      <c r="Q201" s="39"/>
      <c r="R201" s="35"/>
      <c r="S201" s="39"/>
      <c r="T201" s="43"/>
      <c r="U201" s="35"/>
      <c r="V201" s="33"/>
      <c r="W201" s="37"/>
      <c r="X201" s="130" t="s">
        <v>332</v>
      </c>
      <c r="Y201" s="131" t="s">
        <v>2</v>
      </c>
      <c r="Z201" s="130" t="s">
        <v>58</v>
      </c>
      <c r="AA201" s="131" t="s">
        <v>1</v>
      </c>
      <c r="AB201" s="129">
        <v>275</v>
      </c>
    </row>
    <row r="202" spans="1:28" ht="8.25" customHeight="1" thickBot="1" thickTop="1">
      <c r="A202" s="129"/>
      <c r="B202" s="130"/>
      <c r="C202" s="131"/>
      <c r="D202" s="130"/>
      <c r="E202" s="131"/>
      <c r="F202" s="35"/>
      <c r="G202" s="35"/>
      <c r="H202" s="43"/>
      <c r="I202" s="39"/>
      <c r="J202" s="35"/>
      <c r="K202" s="39"/>
      <c r="L202" s="35"/>
      <c r="M202" s="35"/>
      <c r="N202" s="35"/>
      <c r="O202" s="35"/>
      <c r="P202" s="35"/>
      <c r="Q202" s="39"/>
      <c r="R202" s="35"/>
      <c r="S202" s="39"/>
      <c r="T202" s="43"/>
      <c r="U202" s="35"/>
      <c r="V202" s="35"/>
      <c r="W202" s="35"/>
      <c r="X202" s="130"/>
      <c r="Y202" s="131"/>
      <c r="Z202" s="130"/>
      <c r="AA202" s="131"/>
      <c r="AB202" s="129"/>
    </row>
    <row r="203" spans="1:28" ht="8.25" customHeight="1" thickBot="1" thickTop="1">
      <c r="A203" s="129">
        <v>188</v>
      </c>
      <c r="B203" s="130" t="s">
        <v>101</v>
      </c>
      <c r="C203" s="131" t="s">
        <v>2</v>
      </c>
      <c r="D203" s="130" t="s">
        <v>13</v>
      </c>
      <c r="E203" s="131" t="s">
        <v>1</v>
      </c>
      <c r="F203" s="37"/>
      <c r="G203" s="37"/>
      <c r="H203" s="39"/>
      <c r="I203" s="59" t="s">
        <v>548</v>
      </c>
      <c r="J203" s="35"/>
      <c r="K203" s="39"/>
      <c r="L203" s="35"/>
      <c r="M203" s="35"/>
      <c r="N203" s="35"/>
      <c r="O203" s="35"/>
      <c r="P203" s="35"/>
      <c r="Q203" s="39"/>
      <c r="R203" s="35"/>
      <c r="S203" s="35"/>
      <c r="T203" s="38" t="s">
        <v>542</v>
      </c>
      <c r="U203" s="35"/>
      <c r="V203" s="37"/>
      <c r="W203" s="37"/>
      <c r="X203" s="130" t="s">
        <v>84</v>
      </c>
      <c r="Y203" s="131" t="s">
        <v>2</v>
      </c>
      <c r="Z203" s="130" t="s">
        <v>15</v>
      </c>
      <c r="AA203" s="131" t="s">
        <v>1</v>
      </c>
      <c r="AB203" s="129">
        <v>276</v>
      </c>
    </row>
    <row r="204" spans="1:28" ht="8.25" customHeight="1" thickBot="1" thickTop="1">
      <c r="A204" s="129"/>
      <c r="B204" s="130"/>
      <c r="C204" s="131"/>
      <c r="D204" s="130"/>
      <c r="E204" s="131"/>
      <c r="F204" s="35"/>
      <c r="G204" s="38"/>
      <c r="H204" s="60"/>
      <c r="I204" s="35"/>
      <c r="J204" s="35"/>
      <c r="K204" s="39"/>
      <c r="L204" s="35"/>
      <c r="M204" s="35"/>
      <c r="N204" s="35"/>
      <c r="O204" s="35"/>
      <c r="P204" s="35"/>
      <c r="Q204" s="39"/>
      <c r="R204" s="35"/>
      <c r="S204" s="35"/>
      <c r="T204" s="39"/>
      <c r="U204" s="35"/>
      <c r="V204" s="62"/>
      <c r="W204" s="35"/>
      <c r="X204" s="130"/>
      <c r="Y204" s="131"/>
      <c r="Z204" s="130"/>
      <c r="AA204" s="131"/>
      <c r="AB204" s="129"/>
    </row>
    <row r="205" spans="1:28" ht="8.25" customHeight="1" thickTop="1">
      <c r="A205" s="129">
        <v>189</v>
      </c>
      <c r="B205" s="130" t="s">
        <v>153</v>
      </c>
      <c r="C205" s="131" t="s">
        <v>2</v>
      </c>
      <c r="D205" s="130" t="s">
        <v>33</v>
      </c>
      <c r="E205" s="131" t="s">
        <v>1</v>
      </c>
      <c r="F205" s="47"/>
      <c r="G205" s="48"/>
      <c r="H205" s="35" t="s">
        <v>542</v>
      </c>
      <c r="I205" s="35"/>
      <c r="J205" s="35"/>
      <c r="K205" s="39"/>
      <c r="L205" s="35"/>
      <c r="M205" s="35"/>
      <c r="N205" s="35"/>
      <c r="O205" s="35"/>
      <c r="P205" s="35"/>
      <c r="Q205" s="39"/>
      <c r="R205" s="35"/>
      <c r="S205" s="35"/>
      <c r="T205" s="35"/>
      <c r="U205" s="56" t="s">
        <v>542</v>
      </c>
      <c r="V205" s="51"/>
      <c r="W205" s="47"/>
      <c r="X205" s="130" t="s">
        <v>169</v>
      </c>
      <c r="Y205" s="131" t="s">
        <v>2</v>
      </c>
      <c r="Z205" s="130" t="s">
        <v>28</v>
      </c>
      <c r="AA205" s="131" t="s">
        <v>1</v>
      </c>
      <c r="AB205" s="129">
        <v>277</v>
      </c>
    </row>
    <row r="206" spans="1:28" ht="8.25" customHeight="1">
      <c r="A206" s="129"/>
      <c r="B206" s="130"/>
      <c r="C206" s="131"/>
      <c r="D206" s="130"/>
      <c r="E206" s="131"/>
      <c r="F206" s="41"/>
      <c r="G206" s="35"/>
      <c r="H206" s="35"/>
      <c r="I206" s="35"/>
      <c r="J206" s="35"/>
      <c r="K206" s="39"/>
      <c r="L206" s="35"/>
      <c r="M206" s="35"/>
      <c r="N206" s="35"/>
      <c r="O206" s="35"/>
      <c r="P206" s="35"/>
      <c r="Q206" s="39"/>
      <c r="R206" s="35"/>
      <c r="S206" s="35"/>
      <c r="T206" s="35"/>
      <c r="U206" s="35"/>
      <c r="V206" s="35"/>
      <c r="W206" s="41"/>
      <c r="X206" s="130"/>
      <c r="Y206" s="131"/>
      <c r="Z206" s="130"/>
      <c r="AA206" s="131"/>
      <c r="AB206" s="129"/>
    </row>
    <row r="207" spans="1:28" ht="8.25" customHeight="1" thickBot="1">
      <c r="A207" s="129">
        <v>190</v>
      </c>
      <c r="B207" s="130" t="s">
        <v>27</v>
      </c>
      <c r="C207" s="131" t="s">
        <v>2</v>
      </c>
      <c r="D207" s="130" t="s">
        <v>26</v>
      </c>
      <c r="E207" s="132" t="s">
        <v>5</v>
      </c>
      <c r="F207" s="37"/>
      <c r="G207" s="35"/>
      <c r="H207" s="35"/>
      <c r="I207" s="35"/>
      <c r="J207" s="35"/>
      <c r="K207" s="39"/>
      <c r="L207" s="35"/>
      <c r="M207" s="35"/>
      <c r="N207" s="34"/>
      <c r="O207" s="35"/>
      <c r="P207" s="35"/>
      <c r="Q207" s="39"/>
      <c r="R207" s="35"/>
      <c r="S207" s="35"/>
      <c r="T207" s="35"/>
      <c r="U207" s="35"/>
      <c r="V207" s="35"/>
      <c r="W207" s="37"/>
      <c r="X207" s="130" t="s">
        <v>37</v>
      </c>
      <c r="Y207" s="131" t="s">
        <v>2</v>
      </c>
      <c r="Z207" s="130" t="s">
        <v>11</v>
      </c>
      <c r="AA207" s="132" t="s">
        <v>5</v>
      </c>
      <c r="AB207" s="129">
        <v>278</v>
      </c>
    </row>
    <row r="208" spans="1:28" ht="8.25" customHeight="1" thickBot="1" thickTop="1">
      <c r="A208" s="129"/>
      <c r="B208" s="130"/>
      <c r="C208" s="131"/>
      <c r="D208" s="130"/>
      <c r="E208" s="132"/>
      <c r="F208" s="35"/>
      <c r="G208" s="33" t="s">
        <v>542</v>
      </c>
      <c r="H208" s="35"/>
      <c r="I208" s="35"/>
      <c r="J208" s="35"/>
      <c r="K208" s="39"/>
      <c r="L208" s="35"/>
      <c r="M208" s="35"/>
      <c r="N208" s="34"/>
      <c r="O208" s="35"/>
      <c r="P208" s="35"/>
      <c r="Q208" s="39"/>
      <c r="R208" s="35"/>
      <c r="S208" s="35"/>
      <c r="T208" s="35"/>
      <c r="U208" s="35"/>
      <c r="V208" s="40"/>
      <c r="W208" s="35"/>
      <c r="X208" s="130"/>
      <c r="Y208" s="131"/>
      <c r="Z208" s="130"/>
      <c r="AA208" s="132"/>
      <c r="AB208" s="129"/>
    </row>
    <row r="209" spans="1:28" ht="8.25" customHeight="1" thickTop="1">
      <c r="A209" s="129">
        <v>191</v>
      </c>
      <c r="B209" s="130" t="s">
        <v>286</v>
      </c>
      <c r="C209" s="131" t="s">
        <v>2</v>
      </c>
      <c r="D209" s="130" t="s">
        <v>63</v>
      </c>
      <c r="E209" s="131" t="s">
        <v>1</v>
      </c>
      <c r="F209" s="48"/>
      <c r="G209" s="43"/>
      <c r="H209" s="35"/>
      <c r="I209" s="35"/>
      <c r="J209" s="35"/>
      <c r="K209" s="39"/>
      <c r="L209" s="35"/>
      <c r="M209" s="35"/>
      <c r="N209" s="34"/>
      <c r="O209" s="35"/>
      <c r="P209" s="35"/>
      <c r="Q209" s="39"/>
      <c r="R209" s="35"/>
      <c r="S209" s="35"/>
      <c r="T209" s="35"/>
      <c r="U209" s="39"/>
      <c r="V209" s="35"/>
      <c r="W209" s="51"/>
      <c r="X209" s="130" t="s">
        <v>3</v>
      </c>
      <c r="Y209" s="131" t="s">
        <v>2</v>
      </c>
      <c r="Z209" s="130"/>
      <c r="AA209" s="131" t="s">
        <v>1</v>
      </c>
      <c r="AB209" s="129">
        <v>279</v>
      </c>
    </row>
    <row r="210" spans="1:28" ht="8.25" customHeight="1" thickBot="1">
      <c r="A210" s="129"/>
      <c r="B210" s="130"/>
      <c r="C210" s="131"/>
      <c r="D210" s="130"/>
      <c r="E210" s="131"/>
      <c r="F210" s="41"/>
      <c r="G210" s="43"/>
      <c r="H210" s="35" t="s">
        <v>541</v>
      </c>
      <c r="I210" s="35"/>
      <c r="J210" s="35"/>
      <c r="K210" s="39"/>
      <c r="L210" s="35"/>
      <c r="M210" s="35"/>
      <c r="N210" s="34"/>
      <c r="O210" s="35"/>
      <c r="P210" s="35"/>
      <c r="Q210" s="39"/>
      <c r="R210" s="35"/>
      <c r="S210" s="35"/>
      <c r="T210" s="35"/>
      <c r="U210" s="39" t="s">
        <v>542</v>
      </c>
      <c r="V210" s="35"/>
      <c r="W210" s="41"/>
      <c r="X210" s="130"/>
      <c r="Y210" s="131"/>
      <c r="Z210" s="130"/>
      <c r="AA210" s="131"/>
      <c r="AB210" s="129"/>
    </row>
    <row r="211" spans="1:28" ht="8.25" customHeight="1" thickTop="1">
      <c r="A211" s="129">
        <v>192</v>
      </c>
      <c r="B211" s="130" t="s">
        <v>208</v>
      </c>
      <c r="C211" s="131" t="s">
        <v>2</v>
      </c>
      <c r="D211" s="130" t="s">
        <v>70</v>
      </c>
      <c r="E211" s="131" t="s">
        <v>1</v>
      </c>
      <c r="F211" s="47"/>
      <c r="G211" s="39"/>
      <c r="H211" s="56"/>
      <c r="I211" s="35"/>
      <c r="J211" s="35"/>
      <c r="K211" s="39"/>
      <c r="L211" s="35"/>
      <c r="M211" s="35"/>
      <c r="N211" s="34"/>
      <c r="O211" s="35"/>
      <c r="P211" s="35"/>
      <c r="Q211" s="39"/>
      <c r="R211" s="35"/>
      <c r="S211" s="35"/>
      <c r="T211" s="39"/>
      <c r="U211" s="56"/>
      <c r="V211" s="53"/>
      <c r="W211" s="47"/>
      <c r="X211" s="130" t="s">
        <v>150</v>
      </c>
      <c r="Y211" s="131" t="s">
        <v>2</v>
      </c>
      <c r="Z211" s="130" t="s">
        <v>33</v>
      </c>
      <c r="AA211" s="131" t="s">
        <v>1</v>
      </c>
      <c r="AB211" s="129">
        <v>280</v>
      </c>
    </row>
    <row r="212" spans="1:28" ht="8.25" customHeight="1" thickBot="1">
      <c r="A212" s="129"/>
      <c r="B212" s="130"/>
      <c r="C212" s="131"/>
      <c r="D212" s="130"/>
      <c r="E212" s="131"/>
      <c r="F212" s="42"/>
      <c r="G212" s="39"/>
      <c r="H212" s="43"/>
      <c r="I212" s="35"/>
      <c r="J212" s="35"/>
      <c r="K212" s="39"/>
      <c r="L212" s="35"/>
      <c r="M212" s="35"/>
      <c r="N212" s="34"/>
      <c r="O212" s="35"/>
      <c r="P212" s="35"/>
      <c r="Q212" s="39"/>
      <c r="R212" s="35"/>
      <c r="S212" s="35"/>
      <c r="T212" s="39"/>
      <c r="U212" s="35"/>
      <c r="V212" s="53"/>
      <c r="W212" s="46"/>
      <c r="X212" s="130"/>
      <c r="Y212" s="131"/>
      <c r="Z212" s="130"/>
      <c r="AA212" s="131"/>
      <c r="AB212" s="129"/>
    </row>
    <row r="213" spans="1:28" ht="8.25" customHeight="1" thickBot="1" thickTop="1">
      <c r="A213" s="129">
        <v>193</v>
      </c>
      <c r="B213" s="130" t="s">
        <v>323</v>
      </c>
      <c r="C213" s="131" t="s">
        <v>2</v>
      </c>
      <c r="D213" s="130" t="s">
        <v>54</v>
      </c>
      <c r="E213" s="131" t="s">
        <v>1</v>
      </c>
      <c r="F213" s="37"/>
      <c r="G213" s="62" t="s">
        <v>542</v>
      </c>
      <c r="H213" s="43"/>
      <c r="I213" s="35"/>
      <c r="J213" s="35"/>
      <c r="K213" s="39"/>
      <c r="L213" s="35"/>
      <c r="M213" s="35"/>
      <c r="N213" s="34"/>
      <c r="O213" s="35"/>
      <c r="P213" s="35"/>
      <c r="Q213" s="39"/>
      <c r="R213" s="35"/>
      <c r="S213" s="35"/>
      <c r="T213" s="39"/>
      <c r="U213" s="35"/>
      <c r="V213" s="38" t="s">
        <v>542</v>
      </c>
      <c r="W213" s="33"/>
      <c r="X213" s="130" t="s">
        <v>231</v>
      </c>
      <c r="Y213" s="131" t="s">
        <v>2</v>
      </c>
      <c r="Z213" s="130" t="s">
        <v>60</v>
      </c>
      <c r="AA213" s="131" t="s">
        <v>1</v>
      </c>
      <c r="AB213" s="129">
        <v>281</v>
      </c>
    </row>
    <row r="214" spans="1:28" ht="8.25" customHeight="1" thickBot="1" thickTop="1">
      <c r="A214" s="129"/>
      <c r="B214" s="130"/>
      <c r="C214" s="131"/>
      <c r="D214" s="130"/>
      <c r="E214" s="131"/>
      <c r="F214" s="35"/>
      <c r="G214" s="35"/>
      <c r="H214" s="43"/>
      <c r="I214" s="35" t="s">
        <v>541</v>
      </c>
      <c r="J214" s="35"/>
      <c r="K214" s="39"/>
      <c r="L214" s="35"/>
      <c r="M214" s="35"/>
      <c r="N214" s="34"/>
      <c r="O214" s="35"/>
      <c r="P214" s="35"/>
      <c r="Q214" s="39"/>
      <c r="R214" s="35"/>
      <c r="S214" s="35"/>
      <c r="T214" s="39" t="s">
        <v>544</v>
      </c>
      <c r="U214" s="35"/>
      <c r="V214" s="35"/>
      <c r="W214" s="35"/>
      <c r="X214" s="130"/>
      <c r="Y214" s="131"/>
      <c r="Z214" s="130"/>
      <c r="AA214" s="131"/>
      <c r="AB214" s="129"/>
    </row>
    <row r="215" spans="1:28" ht="8.25" customHeight="1" thickBot="1" thickTop="1">
      <c r="A215" s="129">
        <v>194</v>
      </c>
      <c r="B215" s="130" t="s">
        <v>260</v>
      </c>
      <c r="C215" s="130" t="s">
        <v>2</v>
      </c>
      <c r="D215" s="130" t="s">
        <v>52</v>
      </c>
      <c r="E215" s="131" t="s">
        <v>1</v>
      </c>
      <c r="F215" s="47"/>
      <c r="G215" s="35"/>
      <c r="H215" s="39"/>
      <c r="I215" s="38"/>
      <c r="J215" s="35"/>
      <c r="K215" s="39"/>
      <c r="L215" s="35"/>
      <c r="M215" s="35"/>
      <c r="N215" s="34"/>
      <c r="O215" s="35"/>
      <c r="P215" s="35"/>
      <c r="Q215" s="39"/>
      <c r="R215" s="35"/>
      <c r="S215" s="39"/>
      <c r="T215" s="56"/>
      <c r="U215" s="53"/>
      <c r="V215" s="35"/>
      <c r="W215" s="35"/>
      <c r="X215" s="130" t="s">
        <v>41</v>
      </c>
      <c r="Y215" s="130" t="s">
        <v>2</v>
      </c>
      <c r="Z215" s="130" t="s">
        <v>9</v>
      </c>
      <c r="AA215" s="131" t="s">
        <v>1</v>
      </c>
      <c r="AB215" s="129">
        <v>282</v>
      </c>
    </row>
    <row r="216" spans="1:28" ht="8.25" customHeight="1" thickBot="1" thickTop="1">
      <c r="A216" s="129"/>
      <c r="B216" s="130"/>
      <c r="C216" s="130"/>
      <c r="D216" s="130"/>
      <c r="E216" s="131"/>
      <c r="F216" s="42"/>
      <c r="G216" s="66" t="s">
        <v>542</v>
      </c>
      <c r="H216" s="39"/>
      <c r="I216" s="39"/>
      <c r="J216" s="35"/>
      <c r="K216" s="39"/>
      <c r="L216" s="35"/>
      <c r="M216" s="35"/>
      <c r="N216" s="34"/>
      <c r="O216" s="35"/>
      <c r="P216" s="35"/>
      <c r="Q216" s="40"/>
      <c r="R216" s="35"/>
      <c r="S216" s="39"/>
      <c r="T216" s="35"/>
      <c r="U216" s="53"/>
      <c r="V216" s="35" t="s">
        <v>544</v>
      </c>
      <c r="W216" s="62"/>
      <c r="X216" s="130"/>
      <c r="Y216" s="130"/>
      <c r="Z216" s="130"/>
      <c r="AA216" s="131"/>
      <c r="AB216" s="129"/>
    </row>
    <row r="217" spans="1:28" ht="8.25" customHeight="1" thickBot="1" thickTop="1">
      <c r="A217" s="129">
        <v>195</v>
      </c>
      <c r="B217" s="137" t="s">
        <v>79</v>
      </c>
      <c r="C217" s="131" t="s">
        <v>2</v>
      </c>
      <c r="D217" s="146" t="s">
        <v>11</v>
      </c>
      <c r="E217" s="131" t="s">
        <v>1</v>
      </c>
      <c r="F217" s="35"/>
      <c r="G217" s="67"/>
      <c r="H217" s="39"/>
      <c r="I217" s="39"/>
      <c r="J217" s="35"/>
      <c r="K217" s="43"/>
      <c r="L217" s="64"/>
      <c r="M217" s="35"/>
      <c r="N217" s="34"/>
      <c r="O217" s="35"/>
      <c r="P217" s="35"/>
      <c r="Q217" s="53"/>
      <c r="R217" s="53"/>
      <c r="S217" s="39"/>
      <c r="T217" s="35"/>
      <c r="U217" s="53"/>
      <c r="V217" s="64"/>
      <c r="W217" s="51"/>
      <c r="X217" s="137" t="s">
        <v>217</v>
      </c>
      <c r="Y217" s="131" t="s">
        <v>2</v>
      </c>
      <c r="Z217" s="146" t="s">
        <v>46</v>
      </c>
      <c r="AA217" s="131" t="s">
        <v>1</v>
      </c>
      <c r="AB217" s="129">
        <v>283</v>
      </c>
    </row>
    <row r="218" spans="1:28" ht="8.25" customHeight="1" thickBot="1" thickTop="1">
      <c r="A218" s="129"/>
      <c r="B218" s="137"/>
      <c r="C218" s="131"/>
      <c r="D218" s="146"/>
      <c r="E218" s="131"/>
      <c r="F218" s="59"/>
      <c r="G218" s="39"/>
      <c r="H218" s="40"/>
      <c r="I218" s="39"/>
      <c r="J218" s="35"/>
      <c r="K218" s="43"/>
      <c r="L218" s="43"/>
      <c r="M218" s="35"/>
      <c r="N218" s="34"/>
      <c r="O218" s="35"/>
      <c r="P218" s="35"/>
      <c r="Q218" s="53"/>
      <c r="R218" s="53"/>
      <c r="S218" s="39"/>
      <c r="T218" s="35"/>
      <c r="U218" s="53"/>
      <c r="V218" s="53"/>
      <c r="W218" s="41"/>
      <c r="X218" s="137"/>
      <c r="Y218" s="131"/>
      <c r="Z218" s="146"/>
      <c r="AA218" s="131"/>
      <c r="AB218" s="129"/>
    </row>
    <row r="219" spans="1:28" ht="8.25" customHeight="1" thickTop="1">
      <c r="A219" s="129">
        <v>196</v>
      </c>
      <c r="B219" s="130" t="s">
        <v>285</v>
      </c>
      <c r="C219" s="131" t="s">
        <v>2</v>
      </c>
      <c r="D219" s="130" t="s">
        <v>48</v>
      </c>
      <c r="E219" s="131" t="s">
        <v>1</v>
      </c>
      <c r="F219" s="47"/>
      <c r="G219" s="43"/>
      <c r="H219" s="61" t="s">
        <v>548</v>
      </c>
      <c r="I219" s="39"/>
      <c r="J219" s="35"/>
      <c r="K219" s="43"/>
      <c r="L219" s="43"/>
      <c r="M219" s="35"/>
      <c r="N219" s="34"/>
      <c r="O219" s="35"/>
      <c r="P219" s="35"/>
      <c r="Q219" s="53"/>
      <c r="R219" s="53"/>
      <c r="S219" s="39"/>
      <c r="T219" s="35"/>
      <c r="U219" s="38" t="s">
        <v>543</v>
      </c>
      <c r="V219" s="35"/>
      <c r="W219" s="47"/>
      <c r="X219" s="130" t="s">
        <v>96</v>
      </c>
      <c r="Y219" s="131" t="s">
        <v>2</v>
      </c>
      <c r="Z219" s="130" t="s">
        <v>13</v>
      </c>
      <c r="AA219" s="131" t="s">
        <v>1</v>
      </c>
      <c r="AB219" s="129">
        <v>284</v>
      </c>
    </row>
    <row r="220" spans="1:28" ht="8.25" customHeight="1" thickBot="1">
      <c r="A220" s="129"/>
      <c r="B220" s="130"/>
      <c r="C220" s="131"/>
      <c r="D220" s="130"/>
      <c r="E220" s="131"/>
      <c r="F220" s="42"/>
      <c r="G220" s="43"/>
      <c r="H220" s="35"/>
      <c r="I220" s="39"/>
      <c r="J220" s="35"/>
      <c r="K220" s="43"/>
      <c r="L220" s="43"/>
      <c r="M220" s="35"/>
      <c r="N220" s="34"/>
      <c r="O220" s="35"/>
      <c r="P220" s="35"/>
      <c r="Q220" s="53"/>
      <c r="R220" s="53"/>
      <c r="S220" s="39"/>
      <c r="T220" s="35"/>
      <c r="U220" s="39"/>
      <c r="V220" s="68"/>
      <c r="W220" s="46"/>
      <c r="X220" s="130"/>
      <c r="Y220" s="131"/>
      <c r="Z220" s="130"/>
      <c r="AA220" s="131"/>
      <c r="AB220" s="129"/>
    </row>
    <row r="221" spans="1:28" ht="8.25" customHeight="1" thickBot="1" thickTop="1">
      <c r="A221" s="129">
        <v>197</v>
      </c>
      <c r="B221" s="130" t="s">
        <v>87</v>
      </c>
      <c r="C221" s="131" t="s">
        <v>2</v>
      </c>
      <c r="D221" s="130" t="s">
        <v>15</v>
      </c>
      <c r="E221" s="131" t="s">
        <v>1</v>
      </c>
      <c r="F221" s="40"/>
      <c r="G221" s="59" t="s">
        <v>541</v>
      </c>
      <c r="H221" s="35"/>
      <c r="I221" s="39"/>
      <c r="J221" s="35"/>
      <c r="K221" s="43"/>
      <c r="L221" s="43"/>
      <c r="M221" s="35"/>
      <c r="N221" s="34"/>
      <c r="O221" s="35"/>
      <c r="P221" s="35"/>
      <c r="Q221" s="53"/>
      <c r="R221" s="53"/>
      <c r="S221" s="39"/>
      <c r="T221" s="35"/>
      <c r="U221" s="35"/>
      <c r="V221" s="35" t="s">
        <v>544</v>
      </c>
      <c r="W221" s="33"/>
      <c r="X221" s="130" t="s">
        <v>186</v>
      </c>
      <c r="Y221" s="131" t="s">
        <v>2</v>
      </c>
      <c r="Z221" s="130" t="s">
        <v>56</v>
      </c>
      <c r="AA221" s="131" t="s">
        <v>1</v>
      </c>
      <c r="AB221" s="129">
        <v>285</v>
      </c>
    </row>
    <row r="222" spans="1:28" ht="8.25" customHeight="1" thickBot="1" thickTop="1">
      <c r="A222" s="129"/>
      <c r="B222" s="130"/>
      <c r="C222" s="131"/>
      <c r="D222" s="130"/>
      <c r="E222" s="131"/>
      <c r="F222" s="35"/>
      <c r="G222" s="35"/>
      <c r="H222" s="35"/>
      <c r="I222" s="39"/>
      <c r="J222" s="35"/>
      <c r="K222" s="43"/>
      <c r="L222" s="43"/>
      <c r="M222" s="35"/>
      <c r="N222" s="34"/>
      <c r="O222" s="35"/>
      <c r="P222" s="35"/>
      <c r="Q222" s="53"/>
      <c r="R222" s="53"/>
      <c r="S222" s="40" t="s">
        <v>542</v>
      </c>
      <c r="T222" s="35"/>
      <c r="U222" s="35"/>
      <c r="V222" s="35"/>
      <c r="W222" s="59"/>
      <c r="X222" s="130"/>
      <c r="Y222" s="131"/>
      <c r="Z222" s="130"/>
      <c r="AA222" s="131"/>
      <c r="AB222" s="129"/>
    </row>
    <row r="223" spans="1:28" ht="8.25" customHeight="1" thickBot="1" thickTop="1">
      <c r="A223" s="129">
        <v>198</v>
      </c>
      <c r="B223" s="130" t="s">
        <v>187</v>
      </c>
      <c r="C223" s="131" t="s">
        <v>2</v>
      </c>
      <c r="D223" s="130" t="s">
        <v>56</v>
      </c>
      <c r="E223" s="131" t="s">
        <v>1</v>
      </c>
      <c r="F223" s="35"/>
      <c r="G223" s="35"/>
      <c r="H223" s="35"/>
      <c r="I223" s="43"/>
      <c r="J223" s="64" t="s">
        <v>544</v>
      </c>
      <c r="K223" s="43"/>
      <c r="L223" s="43"/>
      <c r="M223" s="35"/>
      <c r="N223" s="34"/>
      <c r="O223" s="35"/>
      <c r="P223" s="35"/>
      <c r="Q223" s="53"/>
      <c r="R223" s="54"/>
      <c r="S223" s="35"/>
      <c r="T223" s="53"/>
      <c r="U223" s="35"/>
      <c r="V223" s="35"/>
      <c r="W223" s="47"/>
      <c r="X223" s="130" t="s">
        <v>209</v>
      </c>
      <c r="Y223" s="131" t="s">
        <v>2</v>
      </c>
      <c r="Z223" s="130" t="s">
        <v>70</v>
      </c>
      <c r="AA223" s="131" t="s">
        <v>1</v>
      </c>
      <c r="AB223" s="129">
        <v>286</v>
      </c>
    </row>
    <row r="224" spans="1:28" ht="8.25" customHeight="1" thickBot="1" thickTop="1">
      <c r="A224" s="129"/>
      <c r="B224" s="130"/>
      <c r="C224" s="131"/>
      <c r="D224" s="130"/>
      <c r="E224" s="131"/>
      <c r="F224" s="59"/>
      <c r="G224" s="65" t="s">
        <v>548</v>
      </c>
      <c r="H224" s="35"/>
      <c r="I224" s="43"/>
      <c r="J224" s="43"/>
      <c r="K224" s="43"/>
      <c r="L224" s="43"/>
      <c r="M224" s="35"/>
      <c r="N224" s="34"/>
      <c r="O224" s="35"/>
      <c r="P224" s="35"/>
      <c r="Q224" s="53"/>
      <c r="R224" s="54"/>
      <c r="S224" s="35"/>
      <c r="T224" s="53"/>
      <c r="U224" s="35"/>
      <c r="V224" s="52" t="s">
        <v>541</v>
      </c>
      <c r="W224" s="46"/>
      <c r="X224" s="130"/>
      <c r="Y224" s="131"/>
      <c r="Z224" s="130"/>
      <c r="AA224" s="131"/>
      <c r="AB224" s="129"/>
    </row>
    <row r="225" spans="1:28" ht="8.25" customHeight="1" thickBot="1" thickTop="1">
      <c r="A225" s="129">
        <v>199</v>
      </c>
      <c r="B225" s="130" t="s">
        <v>109</v>
      </c>
      <c r="C225" s="131" t="s">
        <v>2</v>
      </c>
      <c r="D225" s="130" t="s">
        <v>20</v>
      </c>
      <c r="E225" s="131" t="s">
        <v>1</v>
      </c>
      <c r="F225" s="48"/>
      <c r="G225" s="44"/>
      <c r="H225" s="35"/>
      <c r="I225" s="43"/>
      <c r="J225" s="43"/>
      <c r="K225" s="43"/>
      <c r="L225" s="43"/>
      <c r="M225" s="35"/>
      <c r="N225" s="34"/>
      <c r="O225" s="35"/>
      <c r="P225" s="35"/>
      <c r="Q225" s="53"/>
      <c r="R225" s="54"/>
      <c r="S225" s="35"/>
      <c r="T225" s="53"/>
      <c r="U225" s="39"/>
      <c r="V225" s="35"/>
      <c r="W225" s="33"/>
      <c r="X225" s="130" t="s">
        <v>125</v>
      </c>
      <c r="Y225" s="131" t="s">
        <v>2</v>
      </c>
      <c r="Z225" s="130" t="s">
        <v>26</v>
      </c>
      <c r="AA225" s="131" t="s">
        <v>1</v>
      </c>
      <c r="AB225" s="129">
        <v>287</v>
      </c>
    </row>
    <row r="226" spans="1:28" ht="8.25" customHeight="1" thickBot="1" thickTop="1">
      <c r="A226" s="129"/>
      <c r="B226" s="130"/>
      <c r="C226" s="131"/>
      <c r="D226" s="130"/>
      <c r="E226" s="131"/>
      <c r="F226" s="41"/>
      <c r="G226" s="39"/>
      <c r="H226" s="35" t="s">
        <v>549</v>
      </c>
      <c r="I226" s="43"/>
      <c r="J226" s="43"/>
      <c r="K226" s="43"/>
      <c r="L226" s="43"/>
      <c r="M226" s="35"/>
      <c r="N226" s="34"/>
      <c r="O226" s="35"/>
      <c r="P226" s="35"/>
      <c r="Q226" s="53"/>
      <c r="R226" s="54"/>
      <c r="S226" s="35"/>
      <c r="T226" s="53"/>
      <c r="U226" s="40" t="s">
        <v>544</v>
      </c>
      <c r="V226" s="35"/>
      <c r="W226" s="59"/>
      <c r="X226" s="130"/>
      <c r="Y226" s="131"/>
      <c r="Z226" s="130"/>
      <c r="AA226" s="131"/>
      <c r="AB226" s="129"/>
    </row>
    <row r="227" spans="1:28" ht="8.25" customHeight="1" thickBot="1" thickTop="1">
      <c r="A227" s="129">
        <v>200</v>
      </c>
      <c r="B227" s="130" t="s">
        <v>148</v>
      </c>
      <c r="C227" s="131" t="s">
        <v>2</v>
      </c>
      <c r="D227" s="130" t="s">
        <v>33</v>
      </c>
      <c r="E227" s="131" t="s">
        <v>1</v>
      </c>
      <c r="F227" s="37"/>
      <c r="G227" s="43"/>
      <c r="H227" s="64"/>
      <c r="I227" s="43"/>
      <c r="J227" s="43"/>
      <c r="K227" s="43"/>
      <c r="L227" s="43"/>
      <c r="M227" s="35"/>
      <c r="N227" s="34"/>
      <c r="O227" s="35"/>
      <c r="P227" s="35"/>
      <c r="Q227" s="53"/>
      <c r="R227" s="54"/>
      <c r="S227" s="35"/>
      <c r="T227" s="54"/>
      <c r="U227" s="56"/>
      <c r="V227" s="53"/>
      <c r="W227" s="37"/>
      <c r="X227" s="130" t="s">
        <v>271</v>
      </c>
      <c r="Y227" s="131" t="s">
        <v>2</v>
      </c>
      <c r="Z227" s="130" t="s">
        <v>71</v>
      </c>
      <c r="AA227" s="131" t="s">
        <v>1</v>
      </c>
      <c r="AB227" s="129">
        <v>288</v>
      </c>
    </row>
    <row r="228" spans="1:28" ht="8.25" customHeight="1" thickBot="1" thickTop="1">
      <c r="A228" s="129"/>
      <c r="B228" s="130"/>
      <c r="C228" s="131"/>
      <c r="D228" s="130"/>
      <c r="E228" s="131"/>
      <c r="F228" s="35"/>
      <c r="G228" s="68"/>
      <c r="H228" s="43"/>
      <c r="I228" s="43"/>
      <c r="J228" s="43"/>
      <c r="K228" s="43"/>
      <c r="L228" s="43"/>
      <c r="M228" s="35"/>
      <c r="N228" s="34"/>
      <c r="O228" s="35"/>
      <c r="P228" s="35"/>
      <c r="Q228" s="53"/>
      <c r="R228" s="54"/>
      <c r="S228" s="35"/>
      <c r="T228" s="54"/>
      <c r="U228" s="35"/>
      <c r="V228" s="53"/>
      <c r="W228" s="62"/>
      <c r="X228" s="130"/>
      <c r="Y228" s="131"/>
      <c r="Z228" s="130"/>
      <c r="AA228" s="131"/>
      <c r="AB228" s="129"/>
    </row>
    <row r="229" spans="1:28" ht="8.25" customHeight="1" thickTop="1">
      <c r="A229" s="129">
        <v>201</v>
      </c>
      <c r="B229" s="130" t="s">
        <v>234</v>
      </c>
      <c r="C229" s="131" t="s">
        <v>2</v>
      </c>
      <c r="D229" s="130" t="s">
        <v>60</v>
      </c>
      <c r="E229" s="131" t="s">
        <v>1</v>
      </c>
      <c r="F229" s="48"/>
      <c r="G229" s="35" t="s">
        <v>542</v>
      </c>
      <c r="H229" s="43"/>
      <c r="I229" s="43"/>
      <c r="J229" s="43"/>
      <c r="K229" s="43"/>
      <c r="L229" s="43"/>
      <c r="M229" s="35"/>
      <c r="N229" s="34"/>
      <c r="O229" s="35"/>
      <c r="P229" s="35"/>
      <c r="Q229" s="53"/>
      <c r="R229" s="54"/>
      <c r="S229" s="35"/>
      <c r="T229" s="54"/>
      <c r="U229" s="35"/>
      <c r="V229" s="56" t="s">
        <v>544</v>
      </c>
      <c r="W229" s="51"/>
      <c r="X229" s="130" t="s">
        <v>180</v>
      </c>
      <c r="Y229" s="131" t="s">
        <v>2</v>
      </c>
      <c r="Z229" s="130" t="s">
        <v>54</v>
      </c>
      <c r="AA229" s="131" t="s">
        <v>1</v>
      </c>
      <c r="AB229" s="129">
        <v>289</v>
      </c>
    </row>
    <row r="230" spans="1:28" ht="8.25" customHeight="1" thickBot="1">
      <c r="A230" s="129"/>
      <c r="B230" s="130"/>
      <c r="C230" s="131"/>
      <c r="D230" s="130"/>
      <c r="E230" s="131"/>
      <c r="F230" s="41"/>
      <c r="G230" s="35"/>
      <c r="H230" s="43"/>
      <c r="I230" s="63"/>
      <c r="J230" s="43"/>
      <c r="K230" s="43"/>
      <c r="L230" s="43"/>
      <c r="M230" s="35"/>
      <c r="N230" s="34"/>
      <c r="O230" s="35"/>
      <c r="P230" s="35"/>
      <c r="Q230" s="53"/>
      <c r="R230" s="54"/>
      <c r="S230" s="35"/>
      <c r="T230" s="54"/>
      <c r="U230" s="35"/>
      <c r="V230" s="35"/>
      <c r="W230" s="41"/>
      <c r="X230" s="130"/>
      <c r="Y230" s="131"/>
      <c r="Z230" s="130"/>
      <c r="AA230" s="131"/>
      <c r="AB230" s="129"/>
    </row>
    <row r="231" spans="1:28" ht="8.25" customHeight="1" thickBot="1" thickTop="1">
      <c r="A231" s="129">
        <v>202</v>
      </c>
      <c r="B231" s="130" t="s">
        <v>324</v>
      </c>
      <c r="C231" s="131" t="s">
        <v>2</v>
      </c>
      <c r="D231" s="130" t="s">
        <v>13</v>
      </c>
      <c r="E231" s="131" t="s">
        <v>1</v>
      </c>
      <c r="F231" s="35"/>
      <c r="G231" s="35"/>
      <c r="H231" s="39"/>
      <c r="I231" s="35" t="s">
        <v>544</v>
      </c>
      <c r="J231" s="43"/>
      <c r="K231" s="43"/>
      <c r="L231" s="43"/>
      <c r="M231" s="35"/>
      <c r="N231" s="34"/>
      <c r="O231" s="35"/>
      <c r="P231" s="35"/>
      <c r="Q231" s="53"/>
      <c r="R231" s="54"/>
      <c r="S231" s="35"/>
      <c r="T231" s="56" t="s">
        <v>570</v>
      </c>
      <c r="U231" s="53"/>
      <c r="V231" s="35"/>
      <c r="W231" s="47"/>
      <c r="X231" s="130" t="s">
        <v>114</v>
      </c>
      <c r="Y231" s="131" t="s">
        <v>2</v>
      </c>
      <c r="Z231" s="130" t="s">
        <v>20</v>
      </c>
      <c r="AA231" s="131" t="s">
        <v>1</v>
      </c>
      <c r="AB231" s="129">
        <v>290</v>
      </c>
    </row>
    <row r="232" spans="1:28" ht="8.25" customHeight="1" thickBot="1" thickTop="1">
      <c r="A232" s="129"/>
      <c r="B232" s="130"/>
      <c r="C232" s="131"/>
      <c r="D232" s="130"/>
      <c r="E232" s="131"/>
      <c r="F232" s="38"/>
      <c r="G232" s="35" t="s">
        <v>548</v>
      </c>
      <c r="H232" s="39"/>
      <c r="I232" s="35"/>
      <c r="J232" s="43"/>
      <c r="K232" s="43"/>
      <c r="L232" s="43"/>
      <c r="M232" s="35"/>
      <c r="N232" s="34"/>
      <c r="O232" s="35"/>
      <c r="P232" s="35"/>
      <c r="Q232" s="53"/>
      <c r="R232" s="54"/>
      <c r="S232" s="35"/>
      <c r="T232" s="35"/>
      <c r="U232" s="53"/>
      <c r="V232" s="52" t="s">
        <v>541</v>
      </c>
      <c r="W232" s="46"/>
      <c r="X232" s="130"/>
      <c r="Y232" s="131"/>
      <c r="Z232" s="130"/>
      <c r="AA232" s="131"/>
      <c r="AB232" s="129"/>
    </row>
    <row r="233" spans="1:28" ht="8.25" customHeight="1" thickBot="1" thickTop="1">
      <c r="A233" s="129">
        <v>203</v>
      </c>
      <c r="B233" s="130" t="s">
        <v>325</v>
      </c>
      <c r="C233" s="131" t="s">
        <v>2</v>
      </c>
      <c r="D233" s="130" t="s">
        <v>50</v>
      </c>
      <c r="E233" s="131" t="s">
        <v>1</v>
      </c>
      <c r="F233" s="48"/>
      <c r="G233" s="64"/>
      <c r="H233" s="39"/>
      <c r="I233" s="35"/>
      <c r="J233" s="43"/>
      <c r="K233" s="43"/>
      <c r="L233" s="43"/>
      <c r="M233" s="35"/>
      <c r="N233" s="34"/>
      <c r="O233" s="35"/>
      <c r="P233" s="35"/>
      <c r="Q233" s="53"/>
      <c r="R233" s="54"/>
      <c r="S233" s="35"/>
      <c r="T233" s="35"/>
      <c r="U233" s="53"/>
      <c r="V233" s="53"/>
      <c r="W233" s="33"/>
      <c r="X233" s="130" t="s">
        <v>333</v>
      </c>
      <c r="Y233" s="131" t="s">
        <v>2</v>
      </c>
      <c r="Z233" s="130" t="s">
        <v>15</v>
      </c>
      <c r="AA233" s="131" t="s">
        <v>1</v>
      </c>
      <c r="AB233" s="129">
        <v>291</v>
      </c>
    </row>
    <row r="234" spans="1:28" ht="8.25" customHeight="1" thickBot="1" thickTop="1">
      <c r="A234" s="129"/>
      <c r="B234" s="130"/>
      <c r="C234" s="131"/>
      <c r="D234" s="130"/>
      <c r="E234" s="131"/>
      <c r="F234" s="41"/>
      <c r="G234" s="43"/>
      <c r="H234" s="40"/>
      <c r="I234" s="35"/>
      <c r="J234" s="43"/>
      <c r="K234" s="43"/>
      <c r="L234" s="43"/>
      <c r="M234" s="35"/>
      <c r="N234" s="34"/>
      <c r="O234" s="35"/>
      <c r="P234" s="35"/>
      <c r="Q234" s="53"/>
      <c r="R234" s="54"/>
      <c r="S234" s="35"/>
      <c r="T234" s="35"/>
      <c r="U234" s="53"/>
      <c r="V234" s="53"/>
      <c r="W234" s="35"/>
      <c r="X234" s="130"/>
      <c r="Y234" s="131"/>
      <c r="Z234" s="130"/>
      <c r="AA234" s="131"/>
      <c r="AB234" s="129"/>
    </row>
    <row r="235" spans="1:28" ht="8.25" customHeight="1" thickTop="1">
      <c r="A235" s="129">
        <v>204</v>
      </c>
      <c r="B235" s="130" t="s">
        <v>269</v>
      </c>
      <c r="C235" s="131" t="s">
        <v>2</v>
      </c>
      <c r="D235" s="130" t="s">
        <v>71</v>
      </c>
      <c r="E235" s="131" t="s">
        <v>1</v>
      </c>
      <c r="F235" s="47"/>
      <c r="G235" s="35"/>
      <c r="H235" s="62" t="s">
        <v>541</v>
      </c>
      <c r="I235" s="35"/>
      <c r="J235" s="43"/>
      <c r="K235" s="43"/>
      <c r="L235" s="43"/>
      <c r="M235" s="35"/>
      <c r="N235" s="34"/>
      <c r="O235" s="35"/>
      <c r="P235" s="35"/>
      <c r="Q235" s="53"/>
      <c r="R235" s="54"/>
      <c r="S235" s="35"/>
      <c r="T235" s="35"/>
      <c r="U235" s="38" t="s">
        <v>541</v>
      </c>
      <c r="V235" s="35"/>
      <c r="W235" s="47"/>
      <c r="X235" s="130" t="s">
        <v>254</v>
      </c>
      <c r="Y235" s="131" t="s">
        <v>2</v>
      </c>
      <c r="Z235" s="130" t="s">
        <v>52</v>
      </c>
      <c r="AA235" s="131" t="s">
        <v>1</v>
      </c>
      <c r="AB235" s="129">
        <v>292</v>
      </c>
    </row>
    <row r="236" spans="1:28" ht="8.25" customHeight="1" thickBot="1">
      <c r="A236" s="129"/>
      <c r="B236" s="130"/>
      <c r="C236" s="131"/>
      <c r="D236" s="130"/>
      <c r="E236" s="131"/>
      <c r="F236" s="42"/>
      <c r="G236" s="54"/>
      <c r="H236" s="35"/>
      <c r="I236" s="35"/>
      <c r="J236" s="43"/>
      <c r="K236" s="43"/>
      <c r="L236" s="43"/>
      <c r="M236" s="35"/>
      <c r="N236" s="34"/>
      <c r="O236" s="35"/>
      <c r="P236" s="35"/>
      <c r="Q236" s="53"/>
      <c r="R236" s="54"/>
      <c r="S236" s="35"/>
      <c r="T236" s="35"/>
      <c r="U236" s="39"/>
      <c r="V236" s="35"/>
      <c r="W236" s="46"/>
      <c r="X236" s="130"/>
      <c r="Y236" s="131"/>
      <c r="Z236" s="130"/>
      <c r="AA236" s="131"/>
      <c r="AB236" s="129"/>
    </row>
    <row r="237" spans="1:28" ht="8.25" customHeight="1" thickBot="1" thickTop="1">
      <c r="A237" s="129">
        <v>205</v>
      </c>
      <c r="B237" s="130" t="s">
        <v>47</v>
      </c>
      <c r="C237" s="131" t="s">
        <v>2</v>
      </c>
      <c r="D237" s="130" t="s">
        <v>46</v>
      </c>
      <c r="E237" s="131" t="s">
        <v>1</v>
      </c>
      <c r="F237" s="37"/>
      <c r="G237" s="62" t="s">
        <v>542</v>
      </c>
      <c r="H237" s="35"/>
      <c r="I237" s="35"/>
      <c r="J237" s="43"/>
      <c r="K237" s="71"/>
      <c r="L237" s="43"/>
      <c r="M237" s="35"/>
      <c r="N237" s="34"/>
      <c r="O237" s="35"/>
      <c r="P237" s="35"/>
      <c r="Q237" s="148"/>
      <c r="R237" s="54"/>
      <c r="S237" s="35"/>
      <c r="T237" s="35"/>
      <c r="U237" s="35"/>
      <c r="V237" s="59" t="s">
        <v>569</v>
      </c>
      <c r="W237" s="65"/>
      <c r="X237" s="130" t="s">
        <v>51</v>
      </c>
      <c r="Y237" s="131" t="s">
        <v>2</v>
      </c>
      <c r="Z237" s="130" t="s">
        <v>50</v>
      </c>
      <c r="AA237" s="131" t="s">
        <v>1</v>
      </c>
      <c r="AB237" s="129">
        <v>293</v>
      </c>
    </row>
    <row r="238" spans="1:28" ht="8.25" customHeight="1" thickBot="1" thickTop="1">
      <c r="A238" s="129"/>
      <c r="B238" s="130"/>
      <c r="C238" s="131"/>
      <c r="D238" s="130"/>
      <c r="E238" s="131"/>
      <c r="F238" s="35"/>
      <c r="G238" s="35"/>
      <c r="H238" s="35"/>
      <c r="I238" s="35"/>
      <c r="J238" s="43"/>
      <c r="K238" s="63"/>
      <c r="L238" s="43"/>
      <c r="M238" s="35"/>
      <c r="N238" s="34"/>
      <c r="O238" s="35"/>
      <c r="P238" s="35"/>
      <c r="Q238" s="148"/>
      <c r="R238" s="55"/>
      <c r="S238" s="35"/>
      <c r="T238" s="35"/>
      <c r="U238" s="35"/>
      <c r="V238" s="35"/>
      <c r="W238" s="59"/>
      <c r="X238" s="130"/>
      <c r="Y238" s="131"/>
      <c r="Z238" s="130"/>
      <c r="AA238" s="131"/>
      <c r="AB238" s="129"/>
    </row>
    <row r="239" spans="1:28" ht="8.25" customHeight="1" thickBot="1" thickTop="1">
      <c r="A239" s="129">
        <v>206</v>
      </c>
      <c r="B239" s="130" t="s">
        <v>326</v>
      </c>
      <c r="C239" s="131" t="s">
        <v>2</v>
      </c>
      <c r="D239" s="130" t="s">
        <v>69</v>
      </c>
      <c r="E239" s="131" t="s">
        <v>1</v>
      </c>
      <c r="F239" s="35"/>
      <c r="G239" s="35"/>
      <c r="H239" s="35"/>
      <c r="I239" s="35"/>
      <c r="J239" s="39"/>
      <c r="K239" s="35" t="s">
        <v>543</v>
      </c>
      <c r="L239" s="145"/>
      <c r="M239" s="35"/>
      <c r="N239" s="34"/>
      <c r="O239" s="35"/>
      <c r="P239" s="35"/>
      <c r="Q239" s="53"/>
      <c r="R239" s="56" t="s">
        <v>544</v>
      </c>
      <c r="S239" s="53"/>
      <c r="T239" s="35"/>
      <c r="U239" s="35"/>
      <c r="V239" s="35"/>
      <c r="W239" s="35"/>
      <c r="X239" s="130" t="s">
        <v>334</v>
      </c>
      <c r="Y239" s="131" t="s">
        <v>2</v>
      </c>
      <c r="Z239" s="130" t="s">
        <v>70</v>
      </c>
      <c r="AA239" s="131" t="s">
        <v>1</v>
      </c>
      <c r="AB239" s="129">
        <v>294</v>
      </c>
    </row>
    <row r="240" spans="1:28" ht="8.25" customHeight="1" thickBot="1" thickTop="1">
      <c r="A240" s="129"/>
      <c r="B240" s="130"/>
      <c r="C240" s="131"/>
      <c r="D240" s="130"/>
      <c r="E240" s="131"/>
      <c r="F240" s="59"/>
      <c r="G240" s="65" t="s">
        <v>541</v>
      </c>
      <c r="H240" s="35"/>
      <c r="I240" s="35"/>
      <c r="J240" s="39"/>
      <c r="K240" s="35"/>
      <c r="L240" s="145"/>
      <c r="M240" s="35"/>
      <c r="N240" s="34"/>
      <c r="O240" s="35"/>
      <c r="P240" s="35"/>
      <c r="Q240" s="53"/>
      <c r="R240" s="35"/>
      <c r="S240" s="53"/>
      <c r="T240" s="35"/>
      <c r="U240" s="35"/>
      <c r="V240" s="39" t="s">
        <v>544</v>
      </c>
      <c r="W240" s="59"/>
      <c r="X240" s="130"/>
      <c r="Y240" s="131"/>
      <c r="Z240" s="130"/>
      <c r="AA240" s="131"/>
      <c r="AB240" s="129"/>
    </row>
    <row r="241" spans="1:28" ht="8.25" customHeight="1" thickTop="1">
      <c r="A241" s="129">
        <v>207</v>
      </c>
      <c r="B241" s="130" t="s">
        <v>240</v>
      </c>
      <c r="C241" s="131" t="s">
        <v>2</v>
      </c>
      <c r="D241" s="130" t="s">
        <v>58</v>
      </c>
      <c r="E241" s="131" t="s">
        <v>1</v>
      </c>
      <c r="F241" s="48"/>
      <c r="G241" s="44"/>
      <c r="H241" s="35"/>
      <c r="I241" s="35"/>
      <c r="J241" s="39"/>
      <c r="K241" s="35"/>
      <c r="L241" s="43"/>
      <c r="M241" s="35"/>
      <c r="N241" s="34"/>
      <c r="O241" s="35"/>
      <c r="P241" s="35"/>
      <c r="Q241" s="53"/>
      <c r="R241" s="35"/>
      <c r="S241" s="53"/>
      <c r="T241" s="35"/>
      <c r="U241" s="39"/>
      <c r="V241" s="56"/>
      <c r="W241" s="51"/>
      <c r="X241" s="130" t="s">
        <v>212</v>
      </c>
      <c r="Y241" s="131" t="s">
        <v>2</v>
      </c>
      <c r="Z241" s="130" t="s">
        <v>46</v>
      </c>
      <c r="AA241" s="131" t="s">
        <v>1</v>
      </c>
      <c r="AB241" s="129">
        <v>295</v>
      </c>
    </row>
    <row r="242" spans="1:28" ht="8.25" customHeight="1" thickBot="1">
      <c r="A242" s="129"/>
      <c r="B242" s="130"/>
      <c r="C242" s="131"/>
      <c r="D242" s="130"/>
      <c r="E242" s="131"/>
      <c r="F242" s="41"/>
      <c r="G242" s="39"/>
      <c r="H242" s="35" t="s">
        <v>542</v>
      </c>
      <c r="I242" s="35"/>
      <c r="J242" s="39"/>
      <c r="K242" s="35"/>
      <c r="L242" s="43"/>
      <c r="M242" s="35"/>
      <c r="N242" s="34"/>
      <c r="O242" s="35"/>
      <c r="P242" s="35"/>
      <c r="Q242" s="53"/>
      <c r="R242" s="35"/>
      <c r="S242" s="53"/>
      <c r="T242" s="35"/>
      <c r="U242" s="39" t="s">
        <v>544</v>
      </c>
      <c r="V242" s="35"/>
      <c r="W242" s="41"/>
      <c r="X242" s="130"/>
      <c r="Y242" s="131"/>
      <c r="Z242" s="130"/>
      <c r="AA242" s="131"/>
      <c r="AB242" s="129"/>
    </row>
    <row r="243" spans="1:28" ht="8.25" customHeight="1" thickTop="1">
      <c r="A243" s="129">
        <v>208</v>
      </c>
      <c r="B243" s="130" t="s">
        <v>201</v>
      </c>
      <c r="C243" s="131" t="s">
        <v>2</v>
      </c>
      <c r="D243" s="130" t="s">
        <v>70</v>
      </c>
      <c r="E243" s="131" t="s">
        <v>1</v>
      </c>
      <c r="F243" s="47"/>
      <c r="G243" s="43"/>
      <c r="H243" s="44"/>
      <c r="I243" s="35"/>
      <c r="J243" s="39"/>
      <c r="K243" s="35"/>
      <c r="L243" s="43"/>
      <c r="M243" s="35"/>
      <c r="N243" s="34"/>
      <c r="O243" s="35"/>
      <c r="P243" s="35"/>
      <c r="Q243" s="53"/>
      <c r="R243" s="35"/>
      <c r="S243" s="53"/>
      <c r="T243" s="39"/>
      <c r="U243" s="56"/>
      <c r="V243" s="53"/>
      <c r="W243" s="47"/>
      <c r="X243" s="130" t="s">
        <v>241</v>
      </c>
      <c r="Y243" s="131" t="s">
        <v>2</v>
      </c>
      <c r="Z243" s="130" t="s">
        <v>58</v>
      </c>
      <c r="AA243" s="131" t="s">
        <v>1</v>
      </c>
      <c r="AB243" s="129">
        <v>296</v>
      </c>
    </row>
    <row r="244" spans="1:28" ht="8.25" customHeight="1" thickBot="1">
      <c r="A244" s="129"/>
      <c r="B244" s="130"/>
      <c r="C244" s="131"/>
      <c r="D244" s="130"/>
      <c r="E244" s="131"/>
      <c r="F244" s="42"/>
      <c r="G244" s="43"/>
      <c r="H244" s="39"/>
      <c r="I244" s="35"/>
      <c r="J244" s="39"/>
      <c r="K244" s="35"/>
      <c r="L244" s="43"/>
      <c r="M244" s="35"/>
      <c r="N244" s="34"/>
      <c r="O244" s="35"/>
      <c r="P244" s="35"/>
      <c r="Q244" s="53"/>
      <c r="R244" s="35"/>
      <c r="S244" s="53"/>
      <c r="T244" s="39"/>
      <c r="U244" s="35"/>
      <c r="V244" s="63"/>
      <c r="W244" s="46"/>
      <c r="X244" s="130"/>
      <c r="Y244" s="131"/>
      <c r="Z244" s="130"/>
      <c r="AA244" s="131"/>
      <c r="AB244" s="129"/>
    </row>
    <row r="245" spans="1:28" ht="8.25" customHeight="1" thickBot="1" thickTop="1">
      <c r="A245" s="129">
        <v>209</v>
      </c>
      <c r="B245" s="137" t="s">
        <v>181</v>
      </c>
      <c r="C245" s="131" t="s">
        <v>2</v>
      </c>
      <c r="D245" s="133" t="s">
        <v>54</v>
      </c>
      <c r="E245" s="131" t="s">
        <v>1</v>
      </c>
      <c r="F245" s="40"/>
      <c r="G245" s="59"/>
      <c r="H245" s="39"/>
      <c r="I245" s="35"/>
      <c r="J245" s="39"/>
      <c r="K245" s="35"/>
      <c r="L245" s="43"/>
      <c r="M245" s="35"/>
      <c r="N245" s="34"/>
      <c r="O245" s="35"/>
      <c r="P245" s="35"/>
      <c r="Q245" s="53"/>
      <c r="R245" s="35"/>
      <c r="S245" s="53"/>
      <c r="T245" s="39"/>
      <c r="U245" s="35"/>
      <c r="V245" s="35" t="s">
        <v>542</v>
      </c>
      <c r="W245" s="65"/>
      <c r="X245" s="137" t="s">
        <v>287</v>
      </c>
      <c r="Y245" s="131" t="s">
        <v>2</v>
      </c>
      <c r="Z245" s="133" t="s">
        <v>63</v>
      </c>
      <c r="AA245" s="131" t="s">
        <v>1</v>
      </c>
      <c r="AB245" s="129">
        <v>297</v>
      </c>
    </row>
    <row r="246" spans="1:28" ht="8.25" customHeight="1" thickBot="1" thickTop="1">
      <c r="A246" s="129"/>
      <c r="B246" s="137"/>
      <c r="C246" s="131"/>
      <c r="D246" s="133"/>
      <c r="E246" s="131"/>
      <c r="F246" s="35"/>
      <c r="G246" s="35"/>
      <c r="H246" s="39"/>
      <c r="I246" s="35"/>
      <c r="J246" s="39"/>
      <c r="K246" s="35"/>
      <c r="L246" s="43"/>
      <c r="M246" s="35"/>
      <c r="N246" s="34"/>
      <c r="O246" s="35"/>
      <c r="P246" s="35"/>
      <c r="Q246" s="53"/>
      <c r="R246" s="35"/>
      <c r="S246" s="53"/>
      <c r="T246" s="40" t="s">
        <v>541</v>
      </c>
      <c r="U246" s="35"/>
      <c r="V246" s="35"/>
      <c r="W246" s="59"/>
      <c r="X246" s="137"/>
      <c r="Y246" s="131"/>
      <c r="Z246" s="133"/>
      <c r="AA246" s="131"/>
      <c r="AB246" s="129"/>
    </row>
    <row r="247" spans="1:28" ht="8.25" customHeight="1" thickBot="1" thickTop="1">
      <c r="A247" s="129">
        <v>210</v>
      </c>
      <c r="B247" s="137" t="s">
        <v>227</v>
      </c>
      <c r="C247" s="131" t="s">
        <v>2</v>
      </c>
      <c r="D247" s="133" t="s">
        <v>60</v>
      </c>
      <c r="E247" s="131" t="s">
        <v>1</v>
      </c>
      <c r="F247" s="47"/>
      <c r="G247" s="35"/>
      <c r="H247" s="43"/>
      <c r="I247" s="64"/>
      <c r="J247" s="39"/>
      <c r="K247" s="35"/>
      <c r="L247" s="43"/>
      <c r="M247" s="35"/>
      <c r="N247" s="34"/>
      <c r="O247" s="35"/>
      <c r="P247" s="35"/>
      <c r="Q247" s="53"/>
      <c r="R247" s="35"/>
      <c r="S247" s="53"/>
      <c r="T247" s="53"/>
      <c r="U247" s="53"/>
      <c r="V247" s="35"/>
      <c r="W247" s="35"/>
      <c r="X247" s="137" t="s">
        <v>161</v>
      </c>
      <c r="Y247" s="131" t="s">
        <v>2</v>
      </c>
      <c r="Z247" s="133" t="s">
        <v>28</v>
      </c>
      <c r="AA247" s="131" t="s">
        <v>1</v>
      </c>
      <c r="AB247" s="129">
        <v>298</v>
      </c>
    </row>
    <row r="248" spans="1:28" ht="8.25" customHeight="1" thickBot="1" thickTop="1">
      <c r="A248" s="129"/>
      <c r="B248" s="137"/>
      <c r="C248" s="131"/>
      <c r="D248" s="133"/>
      <c r="E248" s="131"/>
      <c r="F248" s="42"/>
      <c r="G248" s="66" t="s">
        <v>548</v>
      </c>
      <c r="H248" s="43"/>
      <c r="I248" s="43"/>
      <c r="J248" s="39"/>
      <c r="K248" s="35"/>
      <c r="L248" s="43"/>
      <c r="M248" s="35"/>
      <c r="N248" s="34"/>
      <c r="O248" s="35"/>
      <c r="P248" s="35"/>
      <c r="Q248" s="53"/>
      <c r="R248" s="35"/>
      <c r="S248" s="53"/>
      <c r="T248" s="53"/>
      <c r="U248" s="53"/>
      <c r="V248" s="35" t="s">
        <v>566</v>
      </c>
      <c r="W248" s="62"/>
      <c r="X248" s="137"/>
      <c r="Y248" s="131"/>
      <c r="Z248" s="133"/>
      <c r="AA248" s="131"/>
      <c r="AB248" s="129"/>
    </row>
    <row r="249" spans="1:28" ht="8.25" customHeight="1" thickBot="1" thickTop="1">
      <c r="A249" s="129">
        <v>211</v>
      </c>
      <c r="B249" s="137" t="s">
        <v>252</v>
      </c>
      <c r="C249" s="131" t="s">
        <v>2</v>
      </c>
      <c r="D249" s="133" t="s">
        <v>52</v>
      </c>
      <c r="E249" s="131" t="s">
        <v>1</v>
      </c>
      <c r="F249" s="35"/>
      <c r="G249" s="67"/>
      <c r="H249" s="43"/>
      <c r="I249" s="43"/>
      <c r="J249" s="39"/>
      <c r="K249" s="35"/>
      <c r="L249" s="43"/>
      <c r="M249" s="35"/>
      <c r="N249" s="34"/>
      <c r="O249" s="35"/>
      <c r="P249" s="35"/>
      <c r="Q249" s="53"/>
      <c r="R249" s="35"/>
      <c r="S249" s="53"/>
      <c r="T249" s="53"/>
      <c r="U249" s="53"/>
      <c r="V249" s="64"/>
      <c r="W249" s="51"/>
      <c r="X249" s="137" t="s">
        <v>277</v>
      </c>
      <c r="Y249" s="131" t="s">
        <v>2</v>
      </c>
      <c r="Z249" s="133" t="s">
        <v>48</v>
      </c>
      <c r="AA249" s="131" t="s">
        <v>1</v>
      </c>
      <c r="AB249" s="129">
        <v>299</v>
      </c>
    </row>
    <row r="250" spans="1:28" ht="8.25" customHeight="1" thickBot="1" thickTop="1">
      <c r="A250" s="129"/>
      <c r="B250" s="137"/>
      <c r="C250" s="131"/>
      <c r="D250" s="133"/>
      <c r="E250" s="131"/>
      <c r="F250" s="59"/>
      <c r="G250" s="39"/>
      <c r="H250" s="43"/>
      <c r="I250" s="43"/>
      <c r="J250" s="39"/>
      <c r="K250" s="35"/>
      <c r="L250" s="43"/>
      <c r="M250" s="35"/>
      <c r="N250" s="34"/>
      <c r="O250" s="35"/>
      <c r="P250" s="35"/>
      <c r="Q250" s="53"/>
      <c r="R250" s="35"/>
      <c r="S250" s="53"/>
      <c r="T250" s="53"/>
      <c r="U250" s="53"/>
      <c r="V250" s="53"/>
      <c r="W250" s="41"/>
      <c r="X250" s="137"/>
      <c r="Y250" s="131"/>
      <c r="Z250" s="133"/>
      <c r="AA250" s="131"/>
      <c r="AB250" s="129"/>
    </row>
    <row r="251" spans="1:28" ht="8.25" customHeight="1" thickBot="1" thickTop="1">
      <c r="A251" s="129">
        <v>212</v>
      </c>
      <c r="B251" s="137" t="s">
        <v>42</v>
      </c>
      <c r="C251" s="131" t="s">
        <v>2</v>
      </c>
      <c r="D251" s="133" t="s">
        <v>9</v>
      </c>
      <c r="E251" s="131" t="s">
        <v>1</v>
      </c>
      <c r="F251" s="37"/>
      <c r="G251" s="43"/>
      <c r="H251" s="61" t="s">
        <v>548</v>
      </c>
      <c r="I251" s="43"/>
      <c r="J251" s="39"/>
      <c r="K251" s="35"/>
      <c r="L251" s="43"/>
      <c r="M251" s="35"/>
      <c r="N251" s="34"/>
      <c r="O251" s="35"/>
      <c r="P251" s="35"/>
      <c r="Q251" s="53"/>
      <c r="R251" s="35"/>
      <c r="S251" s="53"/>
      <c r="T251" s="53"/>
      <c r="U251" s="38" t="s">
        <v>544</v>
      </c>
      <c r="V251" s="35"/>
      <c r="W251" s="35"/>
      <c r="X251" s="137" t="s">
        <v>173</v>
      </c>
      <c r="Y251" s="131" t="s">
        <v>2</v>
      </c>
      <c r="Z251" s="133" t="s">
        <v>54</v>
      </c>
      <c r="AA251" s="131" t="s">
        <v>1</v>
      </c>
      <c r="AB251" s="129">
        <v>300</v>
      </c>
    </row>
    <row r="252" spans="1:28" ht="8.25" customHeight="1" thickBot="1" thickTop="1">
      <c r="A252" s="129"/>
      <c r="B252" s="137"/>
      <c r="C252" s="131"/>
      <c r="D252" s="133"/>
      <c r="E252" s="131"/>
      <c r="F252" s="38"/>
      <c r="G252" s="43"/>
      <c r="H252" s="35"/>
      <c r="I252" s="43"/>
      <c r="J252" s="39"/>
      <c r="K252" s="35"/>
      <c r="L252" s="43"/>
      <c r="M252" s="35"/>
      <c r="N252" s="34"/>
      <c r="O252" s="35"/>
      <c r="P252" s="35"/>
      <c r="Q252" s="53"/>
      <c r="R252" s="35"/>
      <c r="S252" s="53"/>
      <c r="T252" s="53"/>
      <c r="U252" s="39"/>
      <c r="V252" s="35"/>
      <c r="W252" s="62"/>
      <c r="X252" s="137"/>
      <c r="Y252" s="131"/>
      <c r="Z252" s="133"/>
      <c r="AA252" s="131"/>
      <c r="AB252" s="129"/>
    </row>
    <row r="253" spans="1:28" ht="8.25" customHeight="1" thickTop="1">
      <c r="A253" s="129">
        <v>213</v>
      </c>
      <c r="B253" s="130" t="s">
        <v>194</v>
      </c>
      <c r="C253" s="131" t="s">
        <v>2</v>
      </c>
      <c r="D253" s="130" t="s">
        <v>56</v>
      </c>
      <c r="E253" s="131" t="s">
        <v>1</v>
      </c>
      <c r="F253" s="48"/>
      <c r="G253" s="61" t="s">
        <v>541</v>
      </c>
      <c r="H253" s="35"/>
      <c r="I253" s="43"/>
      <c r="J253" s="39"/>
      <c r="K253" s="35"/>
      <c r="L253" s="43"/>
      <c r="M253" s="35"/>
      <c r="N253" s="34"/>
      <c r="O253" s="35"/>
      <c r="P253" s="35"/>
      <c r="Q253" s="53"/>
      <c r="R253" s="35"/>
      <c r="S253" s="53"/>
      <c r="T253" s="53"/>
      <c r="U253" s="35"/>
      <c r="V253" s="56" t="s">
        <v>541</v>
      </c>
      <c r="W253" s="51"/>
      <c r="X253" s="130" t="s">
        <v>192</v>
      </c>
      <c r="Y253" s="131" t="s">
        <v>2</v>
      </c>
      <c r="Z253" s="130" t="s">
        <v>56</v>
      </c>
      <c r="AA253" s="131" t="s">
        <v>1</v>
      </c>
      <c r="AB253" s="129">
        <v>301</v>
      </c>
    </row>
    <row r="254" spans="1:28" ht="8.25" customHeight="1" thickBot="1">
      <c r="A254" s="129"/>
      <c r="B254" s="130"/>
      <c r="C254" s="131"/>
      <c r="D254" s="130"/>
      <c r="E254" s="131"/>
      <c r="F254" s="41"/>
      <c r="G254" s="35"/>
      <c r="H254" s="35"/>
      <c r="I254" s="43"/>
      <c r="J254" s="55"/>
      <c r="K254" s="35"/>
      <c r="L254" s="43"/>
      <c r="M254" s="35"/>
      <c r="N254" s="34"/>
      <c r="O254" s="35"/>
      <c r="P254" s="35"/>
      <c r="Q254" s="53"/>
      <c r="R254" s="35"/>
      <c r="S254" s="63"/>
      <c r="T254" s="53"/>
      <c r="U254" s="35"/>
      <c r="V254" s="35"/>
      <c r="W254" s="41"/>
      <c r="X254" s="130"/>
      <c r="Y254" s="131"/>
      <c r="Z254" s="130"/>
      <c r="AA254" s="131"/>
      <c r="AB254" s="129"/>
    </row>
    <row r="255" spans="1:28" ht="8.25" customHeight="1" thickBot="1" thickTop="1">
      <c r="A255" s="129">
        <v>214</v>
      </c>
      <c r="B255" s="130" t="s">
        <v>279</v>
      </c>
      <c r="C255" s="131" t="s">
        <v>2</v>
      </c>
      <c r="D255" s="130" t="s">
        <v>48</v>
      </c>
      <c r="E255" s="131" t="s">
        <v>1</v>
      </c>
      <c r="F255" s="47"/>
      <c r="G255" s="35"/>
      <c r="H255" s="35"/>
      <c r="I255" s="39"/>
      <c r="J255" s="35" t="s">
        <v>543</v>
      </c>
      <c r="K255" s="35"/>
      <c r="L255" s="43"/>
      <c r="M255" s="35"/>
      <c r="N255" s="34"/>
      <c r="O255" s="34"/>
      <c r="P255" s="35"/>
      <c r="Q255" s="53"/>
      <c r="R255" s="35"/>
      <c r="S255" s="38" t="s">
        <v>544</v>
      </c>
      <c r="T255" s="35"/>
      <c r="U255" s="35"/>
      <c r="V255" s="35"/>
      <c r="W255" s="35"/>
      <c r="X255" s="130" t="s">
        <v>264</v>
      </c>
      <c r="Y255" s="131" t="s">
        <v>2</v>
      </c>
      <c r="Z255" s="130" t="s">
        <v>71</v>
      </c>
      <c r="AA255" s="131" t="s">
        <v>1</v>
      </c>
      <c r="AB255" s="129">
        <v>302</v>
      </c>
    </row>
    <row r="256" spans="1:28" ht="8.25" customHeight="1" thickBot="1" thickTop="1">
      <c r="A256" s="129"/>
      <c r="B256" s="130"/>
      <c r="C256" s="131"/>
      <c r="D256" s="130"/>
      <c r="E256" s="131"/>
      <c r="F256" s="42"/>
      <c r="G256" s="35" t="s">
        <v>542</v>
      </c>
      <c r="H256" s="35"/>
      <c r="I256" s="39"/>
      <c r="J256" s="35"/>
      <c r="K256" s="35"/>
      <c r="L256" s="43"/>
      <c r="M256" s="35"/>
      <c r="N256" s="34"/>
      <c r="O256" s="34"/>
      <c r="P256" s="35"/>
      <c r="Q256" s="53"/>
      <c r="R256" s="35"/>
      <c r="S256" s="39"/>
      <c r="T256" s="35"/>
      <c r="U256" s="35"/>
      <c r="V256" s="37" t="s">
        <v>543</v>
      </c>
      <c r="W256" s="62"/>
      <c r="X256" s="130"/>
      <c r="Y256" s="131"/>
      <c r="Z256" s="130"/>
      <c r="AA256" s="131"/>
      <c r="AB256" s="129"/>
    </row>
    <row r="257" spans="1:28" ht="8.25" customHeight="1" thickBot="1" thickTop="1">
      <c r="A257" s="129">
        <v>215</v>
      </c>
      <c r="B257" s="130" t="s">
        <v>218</v>
      </c>
      <c r="C257" s="131" t="s">
        <v>2</v>
      </c>
      <c r="D257" s="130" t="s">
        <v>46</v>
      </c>
      <c r="E257" s="131" t="s">
        <v>1</v>
      </c>
      <c r="F257" s="37"/>
      <c r="G257" s="45"/>
      <c r="H257" s="35"/>
      <c r="I257" s="39"/>
      <c r="J257" s="35"/>
      <c r="K257" s="35"/>
      <c r="L257" s="43"/>
      <c r="M257" s="35"/>
      <c r="N257" s="34"/>
      <c r="O257" s="34"/>
      <c r="P257" s="35"/>
      <c r="Q257" s="53"/>
      <c r="R257" s="35"/>
      <c r="S257" s="39"/>
      <c r="T257" s="35"/>
      <c r="U257" s="39"/>
      <c r="V257" s="35"/>
      <c r="W257" s="51"/>
      <c r="X257" s="130" t="s">
        <v>230</v>
      </c>
      <c r="Y257" s="131" t="s">
        <v>2</v>
      </c>
      <c r="Z257" s="130" t="s">
        <v>60</v>
      </c>
      <c r="AA257" s="131" t="s">
        <v>1</v>
      </c>
      <c r="AB257" s="129">
        <v>303</v>
      </c>
    </row>
    <row r="258" spans="1:28" ht="8.25" customHeight="1" thickBot="1" thickTop="1">
      <c r="A258" s="129"/>
      <c r="B258" s="130"/>
      <c r="C258" s="131"/>
      <c r="D258" s="130"/>
      <c r="E258" s="131"/>
      <c r="F258" s="35"/>
      <c r="G258" s="43"/>
      <c r="H258" s="35" t="s">
        <v>548</v>
      </c>
      <c r="I258" s="39"/>
      <c r="J258" s="35"/>
      <c r="K258" s="35"/>
      <c r="L258" s="43"/>
      <c r="M258" s="35"/>
      <c r="N258" s="34"/>
      <c r="O258" s="34"/>
      <c r="P258" s="35"/>
      <c r="Q258" s="53"/>
      <c r="R258" s="35"/>
      <c r="S258" s="39"/>
      <c r="T258" s="35"/>
      <c r="U258" s="40" t="s">
        <v>543</v>
      </c>
      <c r="V258" s="35"/>
      <c r="W258" s="41"/>
      <c r="X258" s="130"/>
      <c r="Y258" s="131"/>
      <c r="Z258" s="130"/>
      <c r="AA258" s="131"/>
      <c r="AB258" s="129"/>
    </row>
    <row r="259" spans="1:28" ht="8.25" customHeight="1" thickTop="1">
      <c r="A259" s="129">
        <v>216</v>
      </c>
      <c r="B259" s="130" t="s">
        <v>294</v>
      </c>
      <c r="C259" s="131" t="s">
        <v>2</v>
      </c>
      <c r="D259" s="130" t="s">
        <v>63</v>
      </c>
      <c r="E259" s="131" t="s">
        <v>1</v>
      </c>
      <c r="F259" s="47"/>
      <c r="G259" s="39"/>
      <c r="H259" s="56"/>
      <c r="I259" s="39"/>
      <c r="J259" s="35"/>
      <c r="K259" s="35"/>
      <c r="L259" s="43"/>
      <c r="M259" s="35"/>
      <c r="N259" s="34"/>
      <c r="O259" s="34"/>
      <c r="P259" s="35"/>
      <c r="Q259" s="53"/>
      <c r="R259" s="35"/>
      <c r="S259" s="39"/>
      <c r="T259" s="35"/>
      <c r="U259" s="53"/>
      <c r="V259" s="53"/>
      <c r="W259" s="47"/>
      <c r="X259" s="130" t="s">
        <v>262</v>
      </c>
      <c r="Y259" s="131" t="s">
        <v>2</v>
      </c>
      <c r="Z259" s="130" t="s">
        <v>52</v>
      </c>
      <c r="AA259" s="131" t="s">
        <v>1</v>
      </c>
      <c r="AB259" s="129">
        <v>304</v>
      </c>
    </row>
    <row r="260" spans="1:28" ht="8.25" customHeight="1" thickBot="1">
      <c r="A260" s="129"/>
      <c r="B260" s="130"/>
      <c r="C260" s="131"/>
      <c r="D260" s="130"/>
      <c r="E260" s="131"/>
      <c r="F260" s="42"/>
      <c r="G260" s="40"/>
      <c r="H260" s="43"/>
      <c r="I260" s="39"/>
      <c r="J260" s="35"/>
      <c r="K260" s="35"/>
      <c r="L260" s="43"/>
      <c r="M260" s="35"/>
      <c r="N260" s="34"/>
      <c r="O260" s="34"/>
      <c r="P260" s="35"/>
      <c r="Q260" s="53"/>
      <c r="R260" s="35"/>
      <c r="S260" s="39"/>
      <c r="T260" s="35"/>
      <c r="U260" s="53"/>
      <c r="V260" s="63"/>
      <c r="W260" s="46"/>
      <c r="X260" s="130"/>
      <c r="Y260" s="131"/>
      <c r="Z260" s="130"/>
      <c r="AA260" s="131"/>
      <c r="AB260" s="129"/>
    </row>
    <row r="261" spans="1:28" ht="8.25" customHeight="1" thickBot="1" thickTop="1">
      <c r="A261" s="129">
        <v>217</v>
      </c>
      <c r="B261" s="130" t="s">
        <v>272</v>
      </c>
      <c r="C261" s="131" t="s">
        <v>2</v>
      </c>
      <c r="D261" s="130" t="s">
        <v>71</v>
      </c>
      <c r="E261" s="131" t="s">
        <v>1</v>
      </c>
      <c r="F261" s="35"/>
      <c r="G261" s="62" t="s">
        <v>542</v>
      </c>
      <c r="H261" s="43"/>
      <c r="I261" s="39"/>
      <c r="J261" s="35"/>
      <c r="K261" s="35"/>
      <c r="L261" s="43"/>
      <c r="M261" s="53"/>
      <c r="N261" s="35"/>
      <c r="O261" s="35"/>
      <c r="P261" s="35"/>
      <c r="Q261" s="53"/>
      <c r="R261" s="35"/>
      <c r="S261" s="39"/>
      <c r="T261" s="35"/>
      <c r="U261" s="53"/>
      <c r="V261" s="38" t="s">
        <v>542</v>
      </c>
      <c r="W261" s="35"/>
      <c r="X261" s="130" t="s">
        <v>299</v>
      </c>
      <c r="Y261" s="131" t="s">
        <v>2</v>
      </c>
      <c r="Z261" s="130" t="s">
        <v>73</v>
      </c>
      <c r="AA261" s="131" t="s">
        <v>1</v>
      </c>
      <c r="AB261" s="129">
        <v>305</v>
      </c>
    </row>
    <row r="262" spans="1:28" ht="8.25" customHeight="1" thickBot="1" thickTop="1">
      <c r="A262" s="129"/>
      <c r="B262" s="130"/>
      <c r="C262" s="131"/>
      <c r="D262" s="130"/>
      <c r="E262" s="131"/>
      <c r="F262" s="59"/>
      <c r="G262" s="35"/>
      <c r="H262" s="43"/>
      <c r="I262" s="39"/>
      <c r="J262" s="35"/>
      <c r="K262" s="35"/>
      <c r="L262" s="43"/>
      <c r="M262" s="53"/>
      <c r="N262" s="147" t="s">
        <v>536</v>
      </c>
      <c r="O262" s="147"/>
      <c r="P262" s="35"/>
      <c r="Q262" s="53"/>
      <c r="R262" s="35"/>
      <c r="S262" s="39"/>
      <c r="T262" s="35"/>
      <c r="U262" s="53"/>
      <c r="V262" s="35"/>
      <c r="W262" s="59"/>
      <c r="X262" s="130"/>
      <c r="Y262" s="131"/>
      <c r="Z262" s="130"/>
      <c r="AA262" s="131"/>
      <c r="AB262" s="129"/>
    </row>
    <row r="263" spans="1:28" ht="8.25" customHeight="1" thickTop="1">
      <c r="A263" s="129">
        <v>218</v>
      </c>
      <c r="B263" s="130" t="s">
        <v>3</v>
      </c>
      <c r="C263" s="131" t="s">
        <v>2</v>
      </c>
      <c r="D263" s="130"/>
      <c r="E263" s="131" t="s">
        <v>1</v>
      </c>
      <c r="F263" s="47"/>
      <c r="G263" s="35"/>
      <c r="H263" s="39"/>
      <c r="I263" s="59" t="s">
        <v>541</v>
      </c>
      <c r="J263" s="35"/>
      <c r="K263" s="35"/>
      <c r="L263" s="43"/>
      <c r="M263" s="53"/>
      <c r="N263" s="147"/>
      <c r="O263" s="147"/>
      <c r="P263" s="35"/>
      <c r="Q263" s="53"/>
      <c r="R263" s="35"/>
      <c r="S263" s="35"/>
      <c r="T263" s="38" t="s">
        <v>541</v>
      </c>
      <c r="U263" s="35"/>
      <c r="V263" s="35"/>
      <c r="W263" s="47"/>
      <c r="X263" s="130" t="s">
        <v>3</v>
      </c>
      <c r="Y263" s="131" t="s">
        <v>2</v>
      </c>
      <c r="Z263" s="130"/>
      <c r="AA263" s="131" t="s">
        <v>1</v>
      </c>
      <c r="AB263" s="129">
        <v>306</v>
      </c>
    </row>
    <row r="264" spans="1:28" ht="8.25" customHeight="1">
      <c r="A264" s="129"/>
      <c r="B264" s="130"/>
      <c r="C264" s="131"/>
      <c r="D264" s="130"/>
      <c r="E264" s="131"/>
      <c r="F264" s="42"/>
      <c r="G264" s="35"/>
      <c r="H264" s="39"/>
      <c r="I264" s="35"/>
      <c r="J264" s="35"/>
      <c r="K264" s="35"/>
      <c r="L264" s="43"/>
      <c r="M264" s="53"/>
      <c r="N264" s="147"/>
      <c r="O264" s="147"/>
      <c r="P264" s="35"/>
      <c r="Q264" s="53"/>
      <c r="R264" s="35"/>
      <c r="S264" s="35"/>
      <c r="T264" s="39"/>
      <c r="U264" s="35"/>
      <c r="V264" s="35"/>
      <c r="W264" s="46"/>
      <c r="X264" s="130"/>
      <c r="Y264" s="131"/>
      <c r="Z264" s="130"/>
      <c r="AA264" s="131"/>
      <c r="AB264" s="129"/>
    </row>
    <row r="265" spans="1:28" ht="8.25" customHeight="1">
      <c r="A265" s="129">
        <v>219</v>
      </c>
      <c r="B265" s="130" t="s">
        <v>3</v>
      </c>
      <c r="C265" s="131" t="s">
        <v>2</v>
      </c>
      <c r="D265" s="130"/>
      <c r="E265" s="131" t="s">
        <v>1</v>
      </c>
      <c r="F265" s="48"/>
      <c r="G265" s="42"/>
      <c r="H265" s="39"/>
      <c r="I265" s="35"/>
      <c r="J265" s="35"/>
      <c r="K265" s="35"/>
      <c r="L265" s="43"/>
      <c r="M265" s="53"/>
      <c r="N265" s="147"/>
      <c r="O265" s="147"/>
      <c r="P265" s="35"/>
      <c r="Q265" s="53"/>
      <c r="R265" s="35"/>
      <c r="S265" s="35"/>
      <c r="T265" s="39"/>
      <c r="U265" s="35"/>
      <c r="V265" s="46"/>
      <c r="W265" s="51"/>
      <c r="X265" s="130" t="s">
        <v>3</v>
      </c>
      <c r="Y265" s="131" t="s">
        <v>2</v>
      </c>
      <c r="Z265" s="130"/>
      <c r="AA265" s="131" t="s">
        <v>1</v>
      </c>
      <c r="AB265" s="129">
        <v>307</v>
      </c>
    </row>
    <row r="266" spans="1:28" ht="8.25" customHeight="1" thickBot="1">
      <c r="A266" s="129"/>
      <c r="B266" s="130"/>
      <c r="C266" s="131"/>
      <c r="D266" s="130"/>
      <c r="E266" s="131"/>
      <c r="F266" s="41"/>
      <c r="G266" s="43"/>
      <c r="H266" s="39"/>
      <c r="I266" s="35"/>
      <c r="J266" s="35"/>
      <c r="K266" s="35"/>
      <c r="L266" s="43"/>
      <c r="M266" s="53"/>
      <c r="N266" s="147"/>
      <c r="O266" s="147"/>
      <c r="P266" s="35"/>
      <c r="Q266" s="53"/>
      <c r="R266" s="35"/>
      <c r="S266" s="35"/>
      <c r="T266" s="39"/>
      <c r="U266" s="35"/>
      <c r="V266" s="53"/>
      <c r="W266" s="41"/>
      <c r="X266" s="130"/>
      <c r="Y266" s="131"/>
      <c r="Z266" s="130"/>
      <c r="AA266" s="131"/>
      <c r="AB266" s="129"/>
    </row>
    <row r="267" spans="1:28" ht="8.25" customHeight="1" thickBot="1" thickTop="1">
      <c r="A267" s="129">
        <v>220</v>
      </c>
      <c r="B267" s="130" t="s">
        <v>327</v>
      </c>
      <c r="C267" s="131" t="s">
        <v>2</v>
      </c>
      <c r="D267" s="130" t="s">
        <v>28</v>
      </c>
      <c r="E267" s="131" t="s">
        <v>1</v>
      </c>
      <c r="F267" s="37"/>
      <c r="G267" s="37"/>
      <c r="H267" s="62"/>
      <c r="I267" s="35"/>
      <c r="J267" s="35"/>
      <c r="K267" s="35"/>
      <c r="L267" s="43"/>
      <c r="M267" s="53"/>
      <c r="N267" s="147"/>
      <c r="O267" s="147"/>
      <c r="P267" s="35"/>
      <c r="Q267" s="53"/>
      <c r="R267" s="35"/>
      <c r="S267" s="35"/>
      <c r="T267" s="35"/>
      <c r="U267" s="59"/>
      <c r="V267" s="33"/>
      <c r="W267" s="37"/>
      <c r="X267" s="130" t="s">
        <v>335</v>
      </c>
      <c r="Y267" s="131" t="s">
        <v>2</v>
      </c>
      <c r="Z267" s="130" t="s">
        <v>20</v>
      </c>
      <c r="AA267" s="131" t="s">
        <v>1</v>
      </c>
      <c r="AB267" s="129">
        <v>308</v>
      </c>
    </row>
    <row r="268" spans="1:28" ht="8.25" customHeight="1" thickTop="1">
      <c r="A268" s="129"/>
      <c r="B268" s="130"/>
      <c r="C268" s="131"/>
      <c r="D268" s="130"/>
      <c r="E268" s="131"/>
      <c r="F268" s="35"/>
      <c r="G268" s="35"/>
      <c r="H268" s="35"/>
      <c r="I268" s="35"/>
      <c r="J268" s="35"/>
      <c r="K268" s="35"/>
      <c r="L268" s="43"/>
      <c r="M268" s="35"/>
      <c r="N268" s="39"/>
      <c r="O268" s="35"/>
      <c r="P268" s="35"/>
      <c r="Q268" s="53"/>
      <c r="R268" s="35"/>
      <c r="S268" s="35"/>
      <c r="T268" s="35"/>
      <c r="U268" s="35"/>
      <c r="V268" s="35"/>
      <c r="W268" s="35"/>
      <c r="X268" s="130"/>
      <c r="Y268" s="131"/>
      <c r="Z268" s="130"/>
      <c r="AA268" s="131"/>
      <c r="AB268" s="129"/>
    </row>
    <row r="269" spans="1:28" ht="8.25" customHeight="1" thickBot="1">
      <c r="A269" s="129">
        <v>221</v>
      </c>
      <c r="B269" s="130" t="s">
        <v>30</v>
      </c>
      <c r="C269" s="130" t="s">
        <v>2</v>
      </c>
      <c r="D269" s="130" t="s">
        <v>29</v>
      </c>
      <c r="E269" s="131" t="s">
        <v>1</v>
      </c>
      <c r="F269" s="35"/>
      <c r="G269" s="37"/>
      <c r="H269" s="35"/>
      <c r="I269" s="35"/>
      <c r="J269" s="35"/>
      <c r="K269" s="35"/>
      <c r="L269" s="43" t="s">
        <v>546</v>
      </c>
      <c r="M269" s="66"/>
      <c r="N269" s="40" t="s">
        <v>545</v>
      </c>
      <c r="O269" s="47" t="s">
        <v>553</v>
      </c>
      <c r="P269" s="47"/>
      <c r="Q269" s="53" t="s">
        <v>547</v>
      </c>
      <c r="R269" s="35"/>
      <c r="S269" s="35"/>
      <c r="T269" s="35"/>
      <c r="U269" s="35"/>
      <c r="V269" s="37"/>
      <c r="W269" s="37"/>
      <c r="X269" s="130" t="s">
        <v>36</v>
      </c>
      <c r="Y269" s="130" t="s">
        <v>2</v>
      </c>
      <c r="Z269" s="130" t="s">
        <v>11</v>
      </c>
      <c r="AA269" s="131" t="s">
        <v>1</v>
      </c>
      <c r="AB269" s="129">
        <v>309</v>
      </c>
    </row>
    <row r="270" spans="1:28" ht="8.25" customHeight="1" thickBot="1" thickTop="1">
      <c r="A270" s="129"/>
      <c r="B270" s="130"/>
      <c r="C270" s="130"/>
      <c r="D270" s="130"/>
      <c r="E270" s="131"/>
      <c r="F270" s="59"/>
      <c r="G270" s="38"/>
      <c r="H270" s="35"/>
      <c r="I270" s="35"/>
      <c r="J270" s="35"/>
      <c r="K270" s="35"/>
      <c r="L270" s="39" t="s">
        <v>545</v>
      </c>
      <c r="M270" s="35"/>
      <c r="N270" s="35"/>
      <c r="O270" s="35"/>
      <c r="P270" s="69"/>
      <c r="Q270" s="35" t="s">
        <v>545</v>
      </c>
      <c r="R270" s="35"/>
      <c r="S270" s="35"/>
      <c r="T270" s="35"/>
      <c r="U270" s="40" t="s">
        <v>541</v>
      </c>
      <c r="V270" s="35"/>
      <c r="W270" s="35"/>
      <c r="X270" s="130"/>
      <c r="Y270" s="130"/>
      <c r="Z270" s="130"/>
      <c r="AA270" s="131"/>
      <c r="AB270" s="129"/>
    </row>
    <row r="271" spans="1:28" ht="8.25" customHeight="1" thickTop="1">
      <c r="A271" s="129">
        <v>222</v>
      </c>
      <c r="B271" s="137" t="s">
        <v>3</v>
      </c>
      <c r="C271" s="131" t="s">
        <v>2</v>
      </c>
      <c r="D271" s="146"/>
      <c r="E271" s="131" t="s">
        <v>1</v>
      </c>
      <c r="F271" s="47"/>
      <c r="G271" s="43"/>
      <c r="H271" s="44"/>
      <c r="I271" s="35"/>
      <c r="J271" s="35"/>
      <c r="K271" s="35"/>
      <c r="L271" s="39"/>
      <c r="M271" s="35"/>
      <c r="N271" s="34"/>
      <c r="O271" s="35"/>
      <c r="P271" s="39"/>
      <c r="Q271" s="35"/>
      <c r="R271" s="35"/>
      <c r="S271" s="35"/>
      <c r="T271" s="39"/>
      <c r="U271" s="45"/>
      <c r="V271" s="53"/>
      <c r="W271" s="47"/>
      <c r="X271" s="137" t="s">
        <v>261</v>
      </c>
      <c r="Y271" s="131" t="s">
        <v>2</v>
      </c>
      <c r="Z271" s="146" t="s">
        <v>52</v>
      </c>
      <c r="AA271" s="131" t="s">
        <v>1</v>
      </c>
      <c r="AB271" s="129">
        <v>310</v>
      </c>
    </row>
    <row r="272" spans="1:28" ht="8.25" customHeight="1" thickBot="1">
      <c r="A272" s="129"/>
      <c r="B272" s="137"/>
      <c r="C272" s="131"/>
      <c r="D272" s="146"/>
      <c r="E272" s="131"/>
      <c r="F272" s="42"/>
      <c r="G272" s="48"/>
      <c r="H272" s="39"/>
      <c r="I272" s="35"/>
      <c r="J272" s="35"/>
      <c r="K272" s="35"/>
      <c r="L272" s="39"/>
      <c r="M272" s="35"/>
      <c r="N272" s="34"/>
      <c r="O272" s="35"/>
      <c r="P272" s="39"/>
      <c r="Q272" s="35"/>
      <c r="R272" s="35"/>
      <c r="S272" s="35"/>
      <c r="T272" s="39"/>
      <c r="U272" s="35"/>
      <c r="V272" s="53"/>
      <c r="W272" s="46"/>
      <c r="X272" s="137"/>
      <c r="Y272" s="131"/>
      <c r="Z272" s="146"/>
      <c r="AA272" s="131"/>
      <c r="AB272" s="129"/>
    </row>
    <row r="273" spans="1:28" ht="8.25" customHeight="1" thickBot="1" thickTop="1">
      <c r="A273" s="129">
        <v>223</v>
      </c>
      <c r="B273" s="130" t="s">
        <v>3</v>
      </c>
      <c r="C273" s="131" t="s">
        <v>2</v>
      </c>
      <c r="D273" s="130"/>
      <c r="E273" s="131" t="s">
        <v>1</v>
      </c>
      <c r="F273" s="48"/>
      <c r="G273" s="35"/>
      <c r="H273" s="39"/>
      <c r="I273" s="35"/>
      <c r="J273" s="35"/>
      <c r="K273" s="35"/>
      <c r="L273" s="39"/>
      <c r="M273" s="35"/>
      <c r="N273" s="34"/>
      <c r="O273" s="35"/>
      <c r="P273" s="39"/>
      <c r="Q273" s="35"/>
      <c r="R273" s="35"/>
      <c r="S273" s="35"/>
      <c r="T273" s="39"/>
      <c r="U273" s="35"/>
      <c r="V273" s="59" t="s">
        <v>566</v>
      </c>
      <c r="W273" s="65"/>
      <c r="X273" s="130" t="s">
        <v>232</v>
      </c>
      <c r="Y273" s="131" t="s">
        <v>2</v>
      </c>
      <c r="Z273" s="130" t="s">
        <v>60</v>
      </c>
      <c r="AA273" s="131" t="s">
        <v>1</v>
      </c>
      <c r="AB273" s="129">
        <v>311</v>
      </c>
    </row>
    <row r="274" spans="1:28" ht="8.25" customHeight="1" thickBot="1" thickTop="1">
      <c r="A274" s="129"/>
      <c r="B274" s="130"/>
      <c r="C274" s="131"/>
      <c r="D274" s="130"/>
      <c r="E274" s="131"/>
      <c r="F274" s="41"/>
      <c r="G274" s="35"/>
      <c r="H274" s="39"/>
      <c r="I274" s="35" t="s">
        <v>541</v>
      </c>
      <c r="J274" s="35"/>
      <c r="K274" s="35"/>
      <c r="L274" s="39"/>
      <c r="M274" s="35"/>
      <c r="N274" s="34"/>
      <c r="O274" s="35"/>
      <c r="P274" s="39"/>
      <c r="Q274" s="35"/>
      <c r="R274" s="35"/>
      <c r="S274" s="35"/>
      <c r="T274" s="40" t="s">
        <v>541</v>
      </c>
      <c r="U274" s="35"/>
      <c r="V274" s="35"/>
      <c r="W274" s="59"/>
      <c r="X274" s="130"/>
      <c r="Y274" s="131"/>
      <c r="Z274" s="130"/>
      <c r="AA274" s="131"/>
      <c r="AB274" s="129"/>
    </row>
    <row r="275" spans="1:28" ht="8.25" customHeight="1" thickBot="1" thickTop="1">
      <c r="A275" s="129">
        <v>224</v>
      </c>
      <c r="B275" s="130" t="s">
        <v>245</v>
      </c>
      <c r="C275" s="131" t="s">
        <v>2</v>
      </c>
      <c r="D275" s="130" t="s">
        <v>58</v>
      </c>
      <c r="E275" s="131" t="s">
        <v>1</v>
      </c>
      <c r="F275" s="47"/>
      <c r="G275" s="35"/>
      <c r="H275" s="43"/>
      <c r="I275" s="44"/>
      <c r="J275" s="35"/>
      <c r="K275" s="35"/>
      <c r="L275" s="39"/>
      <c r="M275" s="35"/>
      <c r="N275" s="34"/>
      <c r="O275" s="35"/>
      <c r="P275" s="39"/>
      <c r="Q275" s="35"/>
      <c r="R275" s="35"/>
      <c r="S275" s="35"/>
      <c r="T275" s="64"/>
      <c r="U275" s="53"/>
      <c r="V275" s="35"/>
      <c r="W275" s="35"/>
      <c r="X275" s="130" t="s">
        <v>179</v>
      </c>
      <c r="Y275" s="131" t="s">
        <v>2</v>
      </c>
      <c r="Z275" s="130" t="s">
        <v>54</v>
      </c>
      <c r="AA275" s="131" t="s">
        <v>1</v>
      </c>
      <c r="AB275" s="129">
        <v>312</v>
      </c>
    </row>
    <row r="276" spans="1:28" ht="8.25" customHeight="1" thickBot="1" thickTop="1">
      <c r="A276" s="129"/>
      <c r="B276" s="130"/>
      <c r="C276" s="131"/>
      <c r="D276" s="130"/>
      <c r="E276" s="131"/>
      <c r="F276" s="42"/>
      <c r="G276" s="35" t="s">
        <v>542</v>
      </c>
      <c r="H276" s="43"/>
      <c r="I276" s="39"/>
      <c r="J276" s="35"/>
      <c r="K276" s="35"/>
      <c r="L276" s="39"/>
      <c r="M276" s="35"/>
      <c r="N276" s="34"/>
      <c r="O276" s="35"/>
      <c r="P276" s="39"/>
      <c r="Q276" s="35"/>
      <c r="R276" s="35"/>
      <c r="S276" s="35"/>
      <c r="T276" s="53"/>
      <c r="U276" s="53"/>
      <c r="V276" s="35" t="s">
        <v>544</v>
      </c>
      <c r="W276" s="62"/>
      <c r="X276" s="130"/>
      <c r="Y276" s="131"/>
      <c r="Z276" s="130"/>
      <c r="AA276" s="131"/>
      <c r="AB276" s="129"/>
    </row>
    <row r="277" spans="1:28" ht="8.25" customHeight="1" thickBot="1" thickTop="1">
      <c r="A277" s="129">
        <v>225</v>
      </c>
      <c r="B277" s="130" t="s">
        <v>193</v>
      </c>
      <c r="C277" s="131" t="s">
        <v>2</v>
      </c>
      <c r="D277" s="130" t="s">
        <v>56</v>
      </c>
      <c r="E277" s="131" t="s">
        <v>1</v>
      </c>
      <c r="F277" s="35"/>
      <c r="G277" s="45"/>
      <c r="H277" s="43"/>
      <c r="I277" s="39"/>
      <c r="J277" s="35"/>
      <c r="K277" s="35"/>
      <c r="L277" s="39"/>
      <c r="M277" s="35"/>
      <c r="N277" s="34"/>
      <c r="O277" s="35"/>
      <c r="P277" s="39"/>
      <c r="Q277" s="35"/>
      <c r="R277" s="35"/>
      <c r="S277" s="35"/>
      <c r="T277" s="53"/>
      <c r="U277" s="54"/>
      <c r="V277" s="45"/>
      <c r="W277" s="51"/>
      <c r="X277" s="130" t="s">
        <v>191</v>
      </c>
      <c r="Y277" s="131" t="s">
        <v>2</v>
      </c>
      <c r="Z277" s="130" t="s">
        <v>56</v>
      </c>
      <c r="AA277" s="131" t="s">
        <v>1</v>
      </c>
      <c r="AB277" s="129">
        <v>313</v>
      </c>
    </row>
    <row r="278" spans="1:28" ht="8.25" customHeight="1" thickBot="1" thickTop="1">
      <c r="A278" s="129"/>
      <c r="B278" s="130"/>
      <c r="C278" s="131"/>
      <c r="D278" s="130"/>
      <c r="E278" s="131"/>
      <c r="F278" s="59"/>
      <c r="G278" s="43"/>
      <c r="H278" s="43"/>
      <c r="I278" s="39"/>
      <c r="J278" s="35"/>
      <c r="K278" s="35"/>
      <c r="L278" s="39"/>
      <c r="M278" s="35"/>
      <c r="N278" s="34"/>
      <c r="O278" s="35"/>
      <c r="P278" s="39"/>
      <c r="Q278" s="35"/>
      <c r="R278" s="35"/>
      <c r="S278" s="35"/>
      <c r="T278" s="53"/>
      <c r="U278" s="55"/>
      <c r="V278" s="35"/>
      <c r="W278" s="41"/>
      <c r="X278" s="130"/>
      <c r="Y278" s="131"/>
      <c r="Z278" s="130"/>
      <c r="AA278" s="131"/>
      <c r="AB278" s="129"/>
    </row>
    <row r="279" spans="1:28" ht="8.25" customHeight="1" thickBot="1" thickTop="1">
      <c r="A279" s="129">
        <v>226</v>
      </c>
      <c r="B279" s="130" t="s">
        <v>149</v>
      </c>
      <c r="C279" s="131" t="s">
        <v>2</v>
      </c>
      <c r="D279" s="130" t="s">
        <v>33</v>
      </c>
      <c r="E279" s="131" t="s">
        <v>1</v>
      </c>
      <c r="F279" s="37"/>
      <c r="G279" s="39"/>
      <c r="H279" s="59" t="s">
        <v>544</v>
      </c>
      <c r="I279" s="39"/>
      <c r="J279" s="35"/>
      <c r="K279" s="35"/>
      <c r="L279" s="39"/>
      <c r="M279" s="35"/>
      <c r="N279" s="34"/>
      <c r="O279" s="35"/>
      <c r="P279" s="39"/>
      <c r="Q279" s="35"/>
      <c r="R279" s="35"/>
      <c r="S279" s="35"/>
      <c r="T279" s="53"/>
      <c r="U279" s="56"/>
      <c r="V279" s="53"/>
      <c r="W279" s="37"/>
      <c r="X279" s="130" t="s">
        <v>202</v>
      </c>
      <c r="Y279" s="131" t="s">
        <v>2</v>
      </c>
      <c r="Z279" s="130" t="s">
        <v>70</v>
      </c>
      <c r="AA279" s="131" t="s">
        <v>1</v>
      </c>
      <c r="AB279" s="129">
        <v>314</v>
      </c>
    </row>
    <row r="280" spans="1:28" ht="8.25" customHeight="1" thickBot="1" thickTop="1">
      <c r="A280" s="129"/>
      <c r="B280" s="130"/>
      <c r="C280" s="131"/>
      <c r="D280" s="130"/>
      <c r="E280" s="131"/>
      <c r="F280" s="35"/>
      <c r="G280" s="60"/>
      <c r="H280" s="35"/>
      <c r="I280" s="39"/>
      <c r="J280" s="35"/>
      <c r="K280" s="35"/>
      <c r="L280" s="39"/>
      <c r="M280" s="35"/>
      <c r="N280" s="34"/>
      <c r="O280" s="35"/>
      <c r="P280" s="39"/>
      <c r="Q280" s="35"/>
      <c r="R280" s="35"/>
      <c r="S280" s="35"/>
      <c r="T280" s="53"/>
      <c r="U280" s="35"/>
      <c r="V280" s="53"/>
      <c r="W280" s="62"/>
      <c r="X280" s="130"/>
      <c r="Y280" s="131"/>
      <c r="Z280" s="130"/>
      <c r="AA280" s="131"/>
      <c r="AB280" s="129"/>
    </row>
    <row r="281" spans="1:28" ht="8.25" customHeight="1" thickTop="1">
      <c r="A281" s="129">
        <v>227</v>
      </c>
      <c r="B281" s="130" t="s">
        <v>214</v>
      </c>
      <c r="C281" s="131" t="s">
        <v>2</v>
      </c>
      <c r="D281" s="130" t="s">
        <v>46</v>
      </c>
      <c r="E281" s="131" t="s">
        <v>1</v>
      </c>
      <c r="F281" s="48"/>
      <c r="G281" s="61" t="s">
        <v>542</v>
      </c>
      <c r="H281" s="35"/>
      <c r="I281" s="39"/>
      <c r="J281" s="35"/>
      <c r="K281" s="35"/>
      <c r="L281" s="39"/>
      <c r="M281" s="35"/>
      <c r="N281" s="34"/>
      <c r="O281" s="35"/>
      <c r="P281" s="39"/>
      <c r="Q281" s="35"/>
      <c r="R281" s="35"/>
      <c r="S281" s="35"/>
      <c r="T281" s="53"/>
      <c r="U281" s="35"/>
      <c r="V281" s="56" t="s">
        <v>544</v>
      </c>
      <c r="W281" s="51"/>
      <c r="X281" s="130" t="s">
        <v>113</v>
      </c>
      <c r="Y281" s="131" t="s">
        <v>2</v>
      </c>
      <c r="Z281" s="130" t="s">
        <v>20</v>
      </c>
      <c r="AA281" s="131" t="s">
        <v>1</v>
      </c>
      <c r="AB281" s="129">
        <v>315</v>
      </c>
    </row>
    <row r="282" spans="1:28" ht="8.25" customHeight="1" thickBot="1">
      <c r="A282" s="129"/>
      <c r="B282" s="130"/>
      <c r="C282" s="131"/>
      <c r="D282" s="130"/>
      <c r="E282" s="131"/>
      <c r="F282" s="41"/>
      <c r="G282" s="35"/>
      <c r="H282" s="35"/>
      <c r="I282" s="39"/>
      <c r="J282" s="37" t="s">
        <v>542</v>
      </c>
      <c r="K282" s="35"/>
      <c r="L282" s="39"/>
      <c r="M282" s="35"/>
      <c r="N282" s="34"/>
      <c r="O282" s="35"/>
      <c r="P282" s="39"/>
      <c r="Q282" s="35"/>
      <c r="R282" s="35"/>
      <c r="S282" s="35" t="s">
        <v>571</v>
      </c>
      <c r="T282" s="53"/>
      <c r="U282" s="35"/>
      <c r="V282" s="35"/>
      <c r="W282" s="41"/>
      <c r="X282" s="130"/>
      <c r="Y282" s="131"/>
      <c r="Z282" s="130"/>
      <c r="AA282" s="131"/>
      <c r="AB282" s="129"/>
    </row>
    <row r="283" spans="1:28" ht="8.25" customHeight="1" thickTop="1">
      <c r="A283" s="129">
        <v>228</v>
      </c>
      <c r="B283" s="130" t="s">
        <v>233</v>
      </c>
      <c r="C283" s="131" t="s">
        <v>2</v>
      </c>
      <c r="D283" s="130" t="s">
        <v>60</v>
      </c>
      <c r="E283" s="131" t="s">
        <v>1</v>
      </c>
      <c r="F283" s="47"/>
      <c r="G283" s="35"/>
      <c r="H283" s="35"/>
      <c r="I283" s="43"/>
      <c r="J283" s="44"/>
      <c r="K283" s="35"/>
      <c r="L283" s="39"/>
      <c r="M283" s="35"/>
      <c r="N283" s="34"/>
      <c r="O283" s="35"/>
      <c r="P283" s="39"/>
      <c r="Q283" s="35"/>
      <c r="R283" s="39"/>
      <c r="S283" s="38"/>
      <c r="T283" s="35"/>
      <c r="U283" s="35"/>
      <c r="V283" s="35"/>
      <c r="W283" s="47"/>
      <c r="X283" s="130" t="s">
        <v>160</v>
      </c>
      <c r="Y283" s="131" t="s">
        <v>2</v>
      </c>
      <c r="Z283" s="130" t="s">
        <v>28</v>
      </c>
      <c r="AA283" s="131" t="s">
        <v>1</v>
      </c>
      <c r="AB283" s="129">
        <v>316</v>
      </c>
    </row>
    <row r="284" spans="1:28" ht="8.25" customHeight="1" thickBot="1">
      <c r="A284" s="129"/>
      <c r="B284" s="130"/>
      <c r="C284" s="131"/>
      <c r="D284" s="130"/>
      <c r="E284" s="131"/>
      <c r="F284" s="42"/>
      <c r="G284" s="66" t="s">
        <v>550</v>
      </c>
      <c r="H284" s="35"/>
      <c r="I284" s="43"/>
      <c r="J284" s="39"/>
      <c r="K284" s="35"/>
      <c r="L284" s="39"/>
      <c r="M284" s="35"/>
      <c r="N284" s="35"/>
      <c r="O284" s="35"/>
      <c r="P284" s="39"/>
      <c r="Q284" s="35"/>
      <c r="R284" s="39"/>
      <c r="S284" s="39"/>
      <c r="T284" s="35"/>
      <c r="U284" s="35"/>
      <c r="V284" s="35" t="s">
        <v>548</v>
      </c>
      <c r="W284" s="46"/>
      <c r="X284" s="130"/>
      <c r="Y284" s="131"/>
      <c r="Z284" s="130"/>
      <c r="AA284" s="131"/>
      <c r="AB284" s="129"/>
    </row>
    <row r="285" spans="1:28" ht="8.25" customHeight="1" thickBot="1" thickTop="1">
      <c r="A285" s="129">
        <v>229</v>
      </c>
      <c r="B285" s="130" t="s">
        <v>328</v>
      </c>
      <c r="C285" s="131" t="s">
        <v>2</v>
      </c>
      <c r="D285" s="130" t="s">
        <v>70</v>
      </c>
      <c r="E285" s="131" t="s">
        <v>1</v>
      </c>
      <c r="F285" s="35"/>
      <c r="G285" s="45"/>
      <c r="H285" s="35"/>
      <c r="I285" s="43"/>
      <c r="J285" s="39"/>
      <c r="K285" s="35"/>
      <c r="L285" s="39"/>
      <c r="M285" s="35"/>
      <c r="N285" s="35"/>
      <c r="O285" s="35"/>
      <c r="P285" s="39"/>
      <c r="Q285" s="35"/>
      <c r="R285" s="39"/>
      <c r="S285" s="39"/>
      <c r="T285" s="35"/>
      <c r="U285" s="35"/>
      <c r="V285" s="61"/>
      <c r="W285" s="33"/>
      <c r="X285" s="130" t="s">
        <v>216</v>
      </c>
      <c r="Y285" s="131" t="s">
        <v>2</v>
      </c>
      <c r="Z285" s="130" t="s">
        <v>46</v>
      </c>
      <c r="AA285" s="131" t="s">
        <v>1</v>
      </c>
      <c r="AB285" s="129">
        <v>317</v>
      </c>
    </row>
    <row r="286" spans="1:28" ht="8.25" customHeight="1" thickBot="1" thickTop="1">
      <c r="A286" s="129"/>
      <c r="B286" s="130"/>
      <c r="C286" s="131"/>
      <c r="D286" s="130"/>
      <c r="E286" s="131"/>
      <c r="F286" s="59"/>
      <c r="G286" s="43"/>
      <c r="H286" s="66" t="s">
        <v>541</v>
      </c>
      <c r="I286" s="43"/>
      <c r="J286" s="39"/>
      <c r="K286" s="35"/>
      <c r="L286" s="39"/>
      <c r="M286" s="35"/>
      <c r="N286" s="34"/>
      <c r="O286" s="35"/>
      <c r="P286" s="39"/>
      <c r="Q286" s="35"/>
      <c r="R286" s="39"/>
      <c r="S286" s="39"/>
      <c r="T286" s="35"/>
      <c r="U286" s="35" t="s">
        <v>542</v>
      </c>
      <c r="V286" s="53"/>
      <c r="W286" s="35"/>
      <c r="X286" s="130"/>
      <c r="Y286" s="131"/>
      <c r="Z286" s="130"/>
      <c r="AA286" s="131"/>
      <c r="AB286" s="129"/>
    </row>
    <row r="287" spans="1:28" ht="8.25" customHeight="1" thickBot="1" thickTop="1">
      <c r="A287" s="129">
        <v>230</v>
      </c>
      <c r="B287" s="130" t="s">
        <v>329</v>
      </c>
      <c r="C287" s="131" t="s">
        <v>2</v>
      </c>
      <c r="D287" s="130" t="s">
        <v>9</v>
      </c>
      <c r="E287" s="131" t="s">
        <v>1</v>
      </c>
      <c r="F287" s="37"/>
      <c r="G287" s="39"/>
      <c r="H287" s="38"/>
      <c r="I287" s="43"/>
      <c r="J287" s="39"/>
      <c r="K287" s="35"/>
      <c r="L287" s="39"/>
      <c r="M287" s="35"/>
      <c r="N287" s="34"/>
      <c r="O287" s="35"/>
      <c r="P287" s="39"/>
      <c r="Q287" s="35"/>
      <c r="R287" s="39"/>
      <c r="S287" s="39"/>
      <c r="T287" s="35"/>
      <c r="U287" s="44"/>
      <c r="V287" s="35"/>
      <c r="W287" s="35"/>
      <c r="X287" s="130" t="s">
        <v>336</v>
      </c>
      <c r="Y287" s="131" t="s">
        <v>2</v>
      </c>
      <c r="Z287" s="130" t="s">
        <v>50</v>
      </c>
      <c r="AA287" s="131" t="s">
        <v>1</v>
      </c>
      <c r="AB287" s="129">
        <v>318</v>
      </c>
    </row>
    <row r="288" spans="1:28" ht="8.25" customHeight="1" thickBot="1" thickTop="1">
      <c r="A288" s="129"/>
      <c r="B288" s="130"/>
      <c r="C288" s="131"/>
      <c r="D288" s="130"/>
      <c r="E288" s="131"/>
      <c r="F288" s="35"/>
      <c r="G288" s="60"/>
      <c r="H288" s="39"/>
      <c r="I288" s="43"/>
      <c r="J288" s="39"/>
      <c r="K288" s="35"/>
      <c r="L288" s="39"/>
      <c r="M288" s="35"/>
      <c r="N288" s="34"/>
      <c r="O288" s="35"/>
      <c r="P288" s="39"/>
      <c r="Q288" s="35"/>
      <c r="R288" s="39"/>
      <c r="S288" s="39"/>
      <c r="T288" s="35"/>
      <c r="U288" s="54"/>
      <c r="V288" s="35"/>
      <c r="W288" s="62"/>
      <c r="X288" s="130"/>
      <c r="Y288" s="131"/>
      <c r="Z288" s="130"/>
      <c r="AA288" s="131"/>
      <c r="AB288" s="129"/>
    </row>
    <row r="289" spans="1:28" ht="8.25" customHeight="1" thickTop="1">
      <c r="A289" s="129">
        <v>231</v>
      </c>
      <c r="B289" s="130" t="s">
        <v>263</v>
      </c>
      <c r="C289" s="131" t="s">
        <v>2</v>
      </c>
      <c r="D289" s="130" t="s">
        <v>52</v>
      </c>
      <c r="E289" s="131" t="s">
        <v>1</v>
      </c>
      <c r="F289" s="48"/>
      <c r="G289" s="61" t="s">
        <v>541</v>
      </c>
      <c r="H289" s="39"/>
      <c r="I289" s="43"/>
      <c r="J289" s="39"/>
      <c r="K289" s="35"/>
      <c r="L289" s="39"/>
      <c r="M289" s="35"/>
      <c r="N289" s="34"/>
      <c r="O289" s="35"/>
      <c r="P289" s="39"/>
      <c r="Q289" s="35"/>
      <c r="R289" s="39"/>
      <c r="S289" s="39"/>
      <c r="T289" s="35"/>
      <c r="U289" s="53"/>
      <c r="V289" s="56" t="s">
        <v>566</v>
      </c>
      <c r="W289" s="51"/>
      <c r="X289" s="130" t="s">
        <v>292</v>
      </c>
      <c r="Y289" s="131" t="s">
        <v>2</v>
      </c>
      <c r="Z289" s="130" t="s">
        <v>63</v>
      </c>
      <c r="AA289" s="131" t="s">
        <v>1</v>
      </c>
      <c r="AB289" s="129">
        <v>319</v>
      </c>
    </row>
    <row r="290" spans="1:28" ht="8.25" customHeight="1" thickBot="1">
      <c r="A290" s="129"/>
      <c r="B290" s="130"/>
      <c r="C290" s="131"/>
      <c r="D290" s="130"/>
      <c r="E290" s="131"/>
      <c r="F290" s="41"/>
      <c r="G290" s="35"/>
      <c r="H290" s="39"/>
      <c r="I290" s="43"/>
      <c r="J290" s="39"/>
      <c r="K290" s="35"/>
      <c r="L290" s="39"/>
      <c r="M290" s="35"/>
      <c r="N290" s="34"/>
      <c r="O290" s="35"/>
      <c r="P290" s="39"/>
      <c r="Q290" s="35"/>
      <c r="R290" s="39"/>
      <c r="S290" s="39"/>
      <c r="T290" s="35"/>
      <c r="U290" s="53"/>
      <c r="V290" s="35"/>
      <c r="W290" s="41"/>
      <c r="X290" s="130"/>
      <c r="Y290" s="131"/>
      <c r="Z290" s="130"/>
      <c r="AA290" s="131"/>
      <c r="AB290" s="129"/>
    </row>
    <row r="291" spans="1:28" ht="8.25" customHeight="1" thickBot="1" thickTop="1">
      <c r="A291" s="129">
        <v>232</v>
      </c>
      <c r="B291" s="130" t="s">
        <v>108</v>
      </c>
      <c r="C291" s="131" t="s">
        <v>2</v>
      </c>
      <c r="D291" s="130" t="s">
        <v>20</v>
      </c>
      <c r="E291" s="131" t="s">
        <v>1</v>
      </c>
      <c r="F291" s="35"/>
      <c r="G291" s="35"/>
      <c r="H291" s="43"/>
      <c r="I291" s="61" t="s">
        <v>549</v>
      </c>
      <c r="J291" s="39"/>
      <c r="K291" s="35"/>
      <c r="L291" s="39"/>
      <c r="M291" s="35"/>
      <c r="N291" s="34"/>
      <c r="O291" s="35"/>
      <c r="P291" s="39"/>
      <c r="Q291" s="35"/>
      <c r="R291" s="39"/>
      <c r="S291" s="35"/>
      <c r="T291" s="38" t="s">
        <v>541</v>
      </c>
      <c r="U291" s="35"/>
      <c r="V291" s="35"/>
      <c r="W291" s="35"/>
      <c r="X291" s="130" t="s">
        <v>39</v>
      </c>
      <c r="Y291" s="131" t="s">
        <v>2</v>
      </c>
      <c r="Z291" s="130" t="s">
        <v>9</v>
      </c>
      <c r="AA291" s="131" t="s">
        <v>1</v>
      </c>
      <c r="AB291" s="129">
        <v>320</v>
      </c>
    </row>
    <row r="292" spans="1:28" ht="8.25" customHeight="1" thickBot="1" thickTop="1">
      <c r="A292" s="129"/>
      <c r="B292" s="130"/>
      <c r="C292" s="131"/>
      <c r="D292" s="130"/>
      <c r="E292" s="131"/>
      <c r="F292" s="59"/>
      <c r="G292" s="33" t="s">
        <v>541</v>
      </c>
      <c r="H292" s="43"/>
      <c r="I292" s="35"/>
      <c r="J292" s="39"/>
      <c r="K292" s="35"/>
      <c r="L292" s="39"/>
      <c r="M292" s="35"/>
      <c r="N292" s="34"/>
      <c r="O292" s="35"/>
      <c r="P292" s="39"/>
      <c r="Q292" s="35"/>
      <c r="R292" s="39"/>
      <c r="S292" s="35"/>
      <c r="T292" s="39"/>
      <c r="U292" s="35"/>
      <c r="V292" s="35" t="s">
        <v>542</v>
      </c>
      <c r="W292" s="62"/>
      <c r="X292" s="130"/>
      <c r="Y292" s="131"/>
      <c r="Z292" s="130"/>
      <c r="AA292" s="131"/>
      <c r="AB292" s="129"/>
    </row>
    <row r="293" spans="1:28" ht="8.25" customHeight="1" thickTop="1">
      <c r="A293" s="129">
        <v>233</v>
      </c>
      <c r="B293" s="130" t="s">
        <v>162</v>
      </c>
      <c r="C293" s="131" t="s">
        <v>2</v>
      </c>
      <c r="D293" s="130" t="s">
        <v>28</v>
      </c>
      <c r="E293" s="131" t="s">
        <v>1</v>
      </c>
      <c r="F293" s="48"/>
      <c r="G293" s="39"/>
      <c r="H293" s="43"/>
      <c r="I293" s="35"/>
      <c r="J293" s="39"/>
      <c r="K293" s="35"/>
      <c r="L293" s="39"/>
      <c r="M293" s="35"/>
      <c r="N293" s="34"/>
      <c r="O293" s="35"/>
      <c r="P293" s="39"/>
      <c r="Q293" s="35"/>
      <c r="R293" s="39"/>
      <c r="S293" s="35"/>
      <c r="T293" s="39"/>
      <c r="U293" s="35"/>
      <c r="V293" s="64"/>
      <c r="W293" s="51"/>
      <c r="X293" s="130" t="s">
        <v>340</v>
      </c>
      <c r="Y293" s="131" t="s">
        <v>2</v>
      </c>
      <c r="Z293" s="130" t="s">
        <v>58</v>
      </c>
      <c r="AA293" s="131" t="s">
        <v>1</v>
      </c>
      <c r="AB293" s="129">
        <v>321</v>
      </c>
    </row>
    <row r="294" spans="1:28" ht="8.25" customHeight="1" thickBot="1">
      <c r="A294" s="129"/>
      <c r="B294" s="130"/>
      <c r="C294" s="131"/>
      <c r="D294" s="130"/>
      <c r="E294" s="131"/>
      <c r="F294" s="41"/>
      <c r="G294" s="39"/>
      <c r="H294" s="52"/>
      <c r="I294" s="35"/>
      <c r="J294" s="39"/>
      <c r="K294" s="35"/>
      <c r="L294" s="39"/>
      <c r="M294" s="35"/>
      <c r="N294" s="34"/>
      <c r="O294" s="35"/>
      <c r="P294" s="39"/>
      <c r="Q294" s="35"/>
      <c r="R294" s="39"/>
      <c r="S294" s="35"/>
      <c r="T294" s="39"/>
      <c r="U294" s="35"/>
      <c r="V294" s="53"/>
      <c r="W294" s="41"/>
      <c r="X294" s="130"/>
      <c r="Y294" s="131"/>
      <c r="Z294" s="130"/>
      <c r="AA294" s="131"/>
      <c r="AB294" s="129"/>
    </row>
    <row r="295" spans="1:28" ht="8.25" customHeight="1" thickBot="1" thickTop="1">
      <c r="A295" s="129">
        <v>234</v>
      </c>
      <c r="B295" s="130" t="s">
        <v>177</v>
      </c>
      <c r="C295" s="131" t="s">
        <v>2</v>
      </c>
      <c r="D295" s="130" t="s">
        <v>54</v>
      </c>
      <c r="E295" s="131" t="s">
        <v>1</v>
      </c>
      <c r="F295" s="35"/>
      <c r="G295" s="43"/>
      <c r="H295" s="35" t="s">
        <v>542</v>
      </c>
      <c r="I295" s="35"/>
      <c r="J295" s="39"/>
      <c r="K295" s="35"/>
      <c r="L295" s="39"/>
      <c r="M295" s="35"/>
      <c r="N295" s="34"/>
      <c r="O295" s="35"/>
      <c r="P295" s="39"/>
      <c r="Q295" s="35"/>
      <c r="R295" s="39"/>
      <c r="S295" s="35"/>
      <c r="T295" s="35"/>
      <c r="U295" s="38" t="s">
        <v>542</v>
      </c>
      <c r="V295" s="35"/>
      <c r="W295" s="35"/>
      <c r="X295" s="130" t="s">
        <v>306</v>
      </c>
      <c r="Y295" s="131" t="s">
        <v>2</v>
      </c>
      <c r="Z295" s="130" t="s">
        <v>23</v>
      </c>
      <c r="AA295" s="131" t="s">
        <v>1</v>
      </c>
      <c r="AB295" s="129">
        <v>322</v>
      </c>
    </row>
    <row r="296" spans="1:28" ht="8.25" customHeight="1" thickBot="1" thickTop="1">
      <c r="A296" s="129"/>
      <c r="B296" s="130"/>
      <c r="C296" s="131"/>
      <c r="D296" s="130"/>
      <c r="E296" s="131"/>
      <c r="F296" s="59"/>
      <c r="G296" s="68"/>
      <c r="H296" s="35"/>
      <c r="I296" s="35"/>
      <c r="J296" s="39"/>
      <c r="K296" s="35"/>
      <c r="L296" s="39"/>
      <c r="M296" s="35"/>
      <c r="N296" s="34"/>
      <c r="O296" s="35"/>
      <c r="P296" s="39"/>
      <c r="Q296" s="35"/>
      <c r="R296" s="39"/>
      <c r="S296" s="35"/>
      <c r="T296" s="35"/>
      <c r="U296" s="39"/>
      <c r="V296" s="37"/>
      <c r="W296" s="62"/>
      <c r="X296" s="130"/>
      <c r="Y296" s="131"/>
      <c r="Z296" s="130"/>
      <c r="AA296" s="131"/>
      <c r="AB296" s="129"/>
    </row>
    <row r="297" spans="1:28" ht="8.25" customHeight="1" thickTop="1">
      <c r="A297" s="129">
        <v>235</v>
      </c>
      <c r="B297" s="130" t="s">
        <v>72</v>
      </c>
      <c r="C297" s="131" t="s">
        <v>2</v>
      </c>
      <c r="D297" s="130" t="s">
        <v>71</v>
      </c>
      <c r="E297" s="131" t="s">
        <v>1</v>
      </c>
      <c r="F297" s="48"/>
      <c r="G297" s="35" t="s">
        <v>542</v>
      </c>
      <c r="H297" s="35"/>
      <c r="I297" s="35"/>
      <c r="J297" s="39"/>
      <c r="K297" s="35"/>
      <c r="L297" s="39"/>
      <c r="M297" s="35"/>
      <c r="N297" s="34"/>
      <c r="O297" s="35"/>
      <c r="P297" s="39"/>
      <c r="Q297" s="35"/>
      <c r="R297" s="39"/>
      <c r="S297" s="35"/>
      <c r="T297" s="35"/>
      <c r="U297" s="35"/>
      <c r="V297" s="35" t="s">
        <v>544</v>
      </c>
      <c r="W297" s="51"/>
      <c r="X297" s="130" t="s">
        <v>74</v>
      </c>
      <c r="Y297" s="131" t="s">
        <v>2</v>
      </c>
      <c r="Z297" s="130" t="s">
        <v>73</v>
      </c>
      <c r="AA297" s="131" t="s">
        <v>1</v>
      </c>
      <c r="AB297" s="129">
        <v>323</v>
      </c>
    </row>
    <row r="298" spans="1:28" ht="8.25" customHeight="1" thickBot="1">
      <c r="A298" s="129"/>
      <c r="B298" s="130"/>
      <c r="C298" s="131"/>
      <c r="D298" s="130"/>
      <c r="E298" s="131"/>
      <c r="F298" s="41"/>
      <c r="G298" s="35"/>
      <c r="H298" s="35"/>
      <c r="I298" s="35"/>
      <c r="J298" s="39"/>
      <c r="K298" s="35" t="s">
        <v>542</v>
      </c>
      <c r="L298" s="39"/>
      <c r="M298" s="35"/>
      <c r="N298" s="34"/>
      <c r="O298" s="35"/>
      <c r="P298" s="39"/>
      <c r="Q298" s="35"/>
      <c r="R298" s="39" t="s">
        <v>551</v>
      </c>
      <c r="S298" s="35"/>
      <c r="T298" s="35"/>
      <c r="U298" s="35"/>
      <c r="V298" s="35"/>
      <c r="W298" s="41"/>
      <c r="X298" s="130"/>
      <c r="Y298" s="131"/>
      <c r="Z298" s="130"/>
      <c r="AA298" s="131"/>
      <c r="AB298" s="129"/>
    </row>
    <row r="299" spans="1:28" ht="8.25" customHeight="1" thickBot="1" thickTop="1">
      <c r="A299" s="129">
        <v>236</v>
      </c>
      <c r="B299" s="137" t="s">
        <v>49</v>
      </c>
      <c r="C299" s="131" t="s">
        <v>2</v>
      </c>
      <c r="D299" s="133" t="s">
        <v>48</v>
      </c>
      <c r="E299" s="131" t="s">
        <v>1</v>
      </c>
      <c r="F299" s="35"/>
      <c r="G299" s="35"/>
      <c r="H299" s="35"/>
      <c r="I299" s="35"/>
      <c r="J299" s="43"/>
      <c r="K299" s="64"/>
      <c r="L299" s="144"/>
      <c r="M299" s="35"/>
      <c r="N299" s="34"/>
      <c r="O299" s="35"/>
      <c r="P299" s="39"/>
      <c r="Q299" s="145"/>
      <c r="R299" s="64"/>
      <c r="S299" s="53"/>
      <c r="T299" s="35"/>
      <c r="U299" s="35"/>
      <c r="V299" s="35"/>
      <c r="W299" s="35"/>
      <c r="X299" s="137" t="s">
        <v>53</v>
      </c>
      <c r="Y299" s="131" t="s">
        <v>2</v>
      </c>
      <c r="Z299" s="133" t="s">
        <v>52</v>
      </c>
      <c r="AA299" s="131" t="s">
        <v>1</v>
      </c>
      <c r="AB299" s="129">
        <v>324</v>
      </c>
    </row>
    <row r="300" spans="1:28" ht="8.25" customHeight="1" thickBot="1" thickTop="1">
      <c r="A300" s="129"/>
      <c r="B300" s="137"/>
      <c r="C300" s="131"/>
      <c r="D300" s="133"/>
      <c r="E300" s="131"/>
      <c r="F300" s="38"/>
      <c r="G300" s="35" t="s">
        <v>543</v>
      </c>
      <c r="H300" s="35"/>
      <c r="I300" s="35"/>
      <c r="J300" s="43"/>
      <c r="K300" s="71"/>
      <c r="L300" s="144"/>
      <c r="M300" s="35"/>
      <c r="N300" s="34"/>
      <c r="O300" s="35"/>
      <c r="P300" s="39"/>
      <c r="Q300" s="145"/>
      <c r="R300" s="71"/>
      <c r="S300" s="53"/>
      <c r="T300" s="35"/>
      <c r="U300" s="35"/>
      <c r="V300" s="40" t="s">
        <v>541</v>
      </c>
      <c r="W300" s="59"/>
      <c r="X300" s="137"/>
      <c r="Y300" s="131"/>
      <c r="Z300" s="133"/>
      <c r="AA300" s="131"/>
      <c r="AB300" s="129"/>
    </row>
    <row r="301" spans="1:28" ht="8.25" customHeight="1" thickTop="1">
      <c r="A301" s="129">
        <v>237</v>
      </c>
      <c r="B301" s="137" t="s">
        <v>242</v>
      </c>
      <c r="C301" s="131" t="s">
        <v>2</v>
      </c>
      <c r="D301" s="133" t="s">
        <v>58</v>
      </c>
      <c r="E301" s="131" t="s">
        <v>1</v>
      </c>
      <c r="F301" s="48"/>
      <c r="G301" s="44"/>
      <c r="H301" s="35"/>
      <c r="I301" s="35"/>
      <c r="J301" s="43"/>
      <c r="K301" s="43"/>
      <c r="L301" s="54"/>
      <c r="M301" s="35"/>
      <c r="N301" s="34"/>
      <c r="O301" s="35"/>
      <c r="P301" s="39"/>
      <c r="Q301" s="35"/>
      <c r="R301" s="53"/>
      <c r="S301" s="53"/>
      <c r="T301" s="35"/>
      <c r="U301" s="39"/>
      <c r="V301" s="35"/>
      <c r="W301" s="51"/>
      <c r="X301" s="137" t="s">
        <v>215</v>
      </c>
      <c r="Y301" s="131" t="s">
        <v>2</v>
      </c>
      <c r="Z301" s="133" t="s">
        <v>46</v>
      </c>
      <c r="AA301" s="131" t="s">
        <v>1</v>
      </c>
      <c r="AB301" s="129">
        <v>325</v>
      </c>
    </row>
    <row r="302" spans="1:28" ht="8.25" customHeight="1" thickBot="1">
      <c r="A302" s="129"/>
      <c r="B302" s="137"/>
      <c r="C302" s="131"/>
      <c r="D302" s="133"/>
      <c r="E302" s="131"/>
      <c r="F302" s="41"/>
      <c r="G302" s="39"/>
      <c r="H302" s="35" t="s">
        <v>541</v>
      </c>
      <c r="I302" s="35"/>
      <c r="J302" s="43"/>
      <c r="K302" s="43"/>
      <c r="L302" s="54"/>
      <c r="M302" s="35"/>
      <c r="N302" s="34"/>
      <c r="O302" s="35"/>
      <c r="P302" s="39"/>
      <c r="Q302" s="35"/>
      <c r="R302" s="53"/>
      <c r="S302" s="53"/>
      <c r="T302" s="35"/>
      <c r="U302" s="39" t="s">
        <v>542</v>
      </c>
      <c r="V302" s="35"/>
      <c r="W302" s="41"/>
      <c r="X302" s="137"/>
      <c r="Y302" s="131"/>
      <c r="Z302" s="133"/>
      <c r="AA302" s="131"/>
      <c r="AB302" s="129"/>
    </row>
    <row r="303" spans="1:28" ht="8.25" customHeight="1" thickBot="1" thickTop="1">
      <c r="A303" s="129">
        <v>238</v>
      </c>
      <c r="B303" s="137" t="s">
        <v>228</v>
      </c>
      <c r="C303" s="131" t="s">
        <v>2</v>
      </c>
      <c r="D303" s="133" t="s">
        <v>60</v>
      </c>
      <c r="E303" s="131" t="s">
        <v>1</v>
      </c>
      <c r="F303" s="35"/>
      <c r="G303" s="43"/>
      <c r="H303" s="44"/>
      <c r="I303" s="35"/>
      <c r="J303" s="43"/>
      <c r="K303" s="43"/>
      <c r="L303" s="54"/>
      <c r="M303" s="35"/>
      <c r="N303" s="34"/>
      <c r="O303" s="35"/>
      <c r="P303" s="39"/>
      <c r="Q303" s="35"/>
      <c r="R303" s="53"/>
      <c r="S303" s="53"/>
      <c r="T303" s="39"/>
      <c r="U303" s="56"/>
      <c r="V303" s="53"/>
      <c r="W303" s="47"/>
      <c r="X303" s="137" t="s">
        <v>278</v>
      </c>
      <c r="Y303" s="131" t="s">
        <v>2</v>
      </c>
      <c r="Z303" s="133" t="s">
        <v>48</v>
      </c>
      <c r="AA303" s="131" t="s">
        <v>1</v>
      </c>
      <c r="AB303" s="129">
        <v>326</v>
      </c>
    </row>
    <row r="304" spans="1:28" ht="8.25" customHeight="1" thickBot="1" thickTop="1">
      <c r="A304" s="129"/>
      <c r="B304" s="137"/>
      <c r="C304" s="131"/>
      <c r="D304" s="133"/>
      <c r="E304" s="131"/>
      <c r="F304" s="38"/>
      <c r="G304" s="43"/>
      <c r="H304" s="39"/>
      <c r="I304" s="35"/>
      <c r="J304" s="43"/>
      <c r="K304" s="43"/>
      <c r="L304" s="54"/>
      <c r="M304" s="35"/>
      <c r="N304" s="34"/>
      <c r="O304" s="35"/>
      <c r="P304" s="39"/>
      <c r="Q304" s="35"/>
      <c r="R304" s="53"/>
      <c r="S304" s="53"/>
      <c r="T304" s="39"/>
      <c r="U304" s="35"/>
      <c r="V304" s="53"/>
      <c r="W304" s="46"/>
      <c r="X304" s="137"/>
      <c r="Y304" s="131"/>
      <c r="Z304" s="133"/>
      <c r="AA304" s="131"/>
      <c r="AB304" s="129"/>
    </row>
    <row r="305" spans="1:28" ht="8.25" customHeight="1" thickBot="1" thickTop="1">
      <c r="A305" s="129">
        <v>239</v>
      </c>
      <c r="B305" s="137" t="s">
        <v>291</v>
      </c>
      <c r="C305" s="131" t="s">
        <v>2</v>
      </c>
      <c r="D305" s="133" t="s">
        <v>63</v>
      </c>
      <c r="E305" s="131" t="s">
        <v>1</v>
      </c>
      <c r="F305" s="48"/>
      <c r="G305" s="61" t="s">
        <v>541</v>
      </c>
      <c r="H305" s="39"/>
      <c r="I305" s="35"/>
      <c r="J305" s="43"/>
      <c r="K305" s="43"/>
      <c r="L305" s="54"/>
      <c r="M305" s="35"/>
      <c r="N305" s="34"/>
      <c r="O305" s="35"/>
      <c r="P305" s="39"/>
      <c r="Q305" s="35"/>
      <c r="R305" s="53"/>
      <c r="S305" s="53"/>
      <c r="T305" s="39"/>
      <c r="U305" s="35"/>
      <c r="V305" s="38" t="s">
        <v>543</v>
      </c>
      <c r="W305" s="35"/>
      <c r="X305" s="137" t="s">
        <v>124</v>
      </c>
      <c r="Y305" s="131" t="s">
        <v>2</v>
      </c>
      <c r="Z305" s="133" t="s">
        <v>26</v>
      </c>
      <c r="AA305" s="131" t="s">
        <v>1</v>
      </c>
      <c r="AB305" s="129">
        <v>327</v>
      </c>
    </row>
    <row r="306" spans="1:28" ht="8.25" customHeight="1" thickBot="1" thickTop="1">
      <c r="A306" s="129"/>
      <c r="B306" s="137"/>
      <c r="C306" s="131"/>
      <c r="D306" s="133"/>
      <c r="E306" s="131"/>
      <c r="F306" s="41"/>
      <c r="G306" s="35"/>
      <c r="H306" s="39"/>
      <c r="I306" s="37" t="s">
        <v>548</v>
      </c>
      <c r="J306" s="43"/>
      <c r="K306" s="43"/>
      <c r="L306" s="54"/>
      <c r="M306" s="35"/>
      <c r="N306" s="34"/>
      <c r="O306" s="35"/>
      <c r="P306" s="39"/>
      <c r="Q306" s="35"/>
      <c r="R306" s="53"/>
      <c r="S306" s="53"/>
      <c r="T306" s="40" t="s">
        <v>542</v>
      </c>
      <c r="U306" s="35"/>
      <c r="V306" s="35"/>
      <c r="W306" s="59"/>
      <c r="X306" s="137"/>
      <c r="Y306" s="131"/>
      <c r="Z306" s="133"/>
      <c r="AA306" s="131"/>
      <c r="AB306" s="129"/>
    </row>
    <row r="307" spans="1:28" ht="8.25" customHeight="1" thickBot="1" thickTop="1">
      <c r="A307" s="129">
        <v>240</v>
      </c>
      <c r="B307" s="130" t="s">
        <v>86</v>
      </c>
      <c r="C307" s="131" t="s">
        <v>2</v>
      </c>
      <c r="D307" s="130" t="s">
        <v>15</v>
      </c>
      <c r="E307" s="131" t="s">
        <v>1</v>
      </c>
      <c r="F307" s="35"/>
      <c r="G307" s="35"/>
      <c r="H307" s="43"/>
      <c r="I307" s="43"/>
      <c r="J307" s="43"/>
      <c r="K307" s="43"/>
      <c r="L307" s="54"/>
      <c r="M307" s="35"/>
      <c r="N307" s="34"/>
      <c r="O307" s="35"/>
      <c r="P307" s="39"/>
      <c r="Q307" s="35"/>
      <c r="R307" s="53"/>
      <c r="S307" s="53"/>
      <c r="T307" s="53"/>
      <c r="U307" s="53"/>
      <c r="V307" s="35"/>
      <c r="W307" s="47"/>
      <c r="X307" s="130" t="s">
        <v>270</v>
      </c>
      <c r="Y307" s="131" t="s">
        <v>2</v>
      </c>
      <c r="Z307" s="130" t="s">
        <v>71</v>
      </c>
      <c r="AA307" s="131" t="s">
        <v>1</v>
      </c>
      <c r="AB307" s="129">
        <v>328</v>
      </c>
    </row>
    <row r="308" spans="1:28" ht="8.25" customHeight="1" thickBot="1" thickTop="1">
      <c r="A308" s="129"/>
      <c r="B308" s="130"/>
      <c r="C308" s="131"/>
      <c r="D308" s="130"/>
      <c r="E308" s="131"/>
      <c r="F308" s="38"/>
      <c r="G308" s="33" t="s">
        <v>541</v>
      </c>
      <c r="H308" s="43"/>
      <c r="I308" s="43"/>
      <c r="J308" s="43"/>
      <c r="K308" s="43"/>
      <c r="L308" s="54"/>
      <c r="M308" s="35"/>
      <c r="N308" s="34"/>
      <c r="O308" s="35"/>
      <c r="P308" s="39"/>
      <c r="Q308" s="35"/>
      <c r="R308" s="53"/>
      <c r="S308" s="53"/>
      <c r="T308" s="53"/>
      <c r="U308" s="53"/>
      <c r="V308" s="52" t="s">
        <v>541</v>
      </c>
      <c r="W308" s="46"/>
      <c r="X308" s="130"/>
      <c r="Y308" s="131"/>
      <c r="Z308" s="130"/>
      <c r="AA308" s="131"/>
      <c r="AB308" s="129"/>
    </row>
    <row r="309" spans="1:28" ht="8.25" customHeight="1" thickBot="1" thickTop="1">
      <c r="A309" s="129">
        <v>241</v>
      </c>
      <c r="B309" s="130" t="s">
        <v>298</v>
      </c>
      <c r="C309" s="131" t="s">
        <v>2</v>
      </c>
      <c r="D309" s="130" t="s">
        <v>73</v>
      </c>
      <c r="E309" s="131" t="s">
        <v>1</v>
      </c>
      <c r="F309" s="48"/>
      <c r="G309" s="38"/>
      <c r="H309" s="43"/>
      <c r="I309" s="43"/>
      <c r="J309" s="43"/>
      <c r="K309" s="43"/>
      <c r="L309" s="54"/>
      <c r="M309" s="35"/>
      <c r="N309" s="34"/>
      <c r="O309" s="35"/>
      <c r="P309" s="39"/>
      <c r="Q309" s="35"/>
      <c r="R309" s="53"/>
      <c r="S309" s="53"/>
      <c r="T309" s="53"/>
      <c r="U309" s="54"/>
      <c r="V309" s="35"/>
      <c r="W309" s="33"/>
      <c r="X309" s="130" t="s">
        <v>190</v>
      </c>
      <c r="Y309" s="131" t="s">
        <v>2</v>
      </c>
      <c r="Z309" s="130" t="s">
        <v>56</v>
      </c>
      <c r="AA309" s="131" t="s">
        <v>1</v>
      </c>
      <c r="AB309" s="129">
        <v>329</v>
      </c>
    </row>
    <row r="310" spans="1:28" ht="8.25" customHeight="1" thickBot="1" thickTop="1">
      <c r="A310" s="129"/>
      <c r="B310" s="130"/>
      <c r="C310" s="131"/>
      <c r="D310" s="130"/>
      <c r="E310" s="131"/>
      <c r="F310" s="41"/>
      <c r="G310" s="39"/>
      <c r="H310" s="43"/>
      <c r="I310" s="43"/>
      <c r="J310" s="43"/>
      <c r="K310" s="43"/>
      <c r="L310" s="54"/>
      <c r="M310" s="35"/>
      <c r="N310" s="34"/>
      <c r="O310" s="35"/>
      <c r="P310" s="39"/>
      <c r="Q310" s="35"/>
      <c r="R310" s="53"/>
      <c r="S310" s="53"/>
      <c r="T310" s="53"/>
      <c r="U310" s="55"/>
      <c r="V310" s="35"/>
      <c r="W310" s="59"/>
      <c r="X310" s="130"/>
      <c r="Y310" s="131"/>
      <c r="Z310" s="130"/>
      <c r="AA310" s="131"/>
      <c r="AB310" s="129"/>
    </row>
    <row r="311" spans="1:28" ht="8.25" customHeight="1" thickBot="1" thickTop="1">
      <c r="A311" s="129">
        <v>242</v>
      </c>
      <c r="B311" s="130" t="s">
        <v>100</v>
      </c>
      <c r="C311" s="131" t="s">
        <v>2</v>
      </c>
      <c r="D311" s="130" t="s">
        <v>13</v>
      </c>
      <c r="E311" s="131" t="s">
        <v>1</v>
      </c>
      <c r="F311" s="47"/>
      <c r="G311" s="43"/>
      <c r="H311" s="61" t="s">
        <v>549</v>
      </c>
      <c r="I311" s="43"/>
      <c r="J311" s="43"/>
      <c r="K311" s="43"/>
      <c r="L311" s="54"/>
      <c r="M311" s="35"/>
      <c r="N311" s="34"/>
      <c r="O311" s="35"/>
      <c r="P311" s="39"/>
      <c r="Q311" s="35"/>
      <c r="R311" s="53"/>
      <c r="S311" s="53"/>
      <c r="T311" s="53"/>
      <c r="U311" s="56" t="s">
        <v>541</v>
      </c>
      <c r="V311" s="53"/>
      <c r="W311" s="35"/>
      <c r="X311" s="130" t="s">
        <v>338</v>
      </c>
      <c r="Y311" s="131" t="s">
        <v>2</v>
      </c>
      <c r="Z311" s="130" t="s">
        <v>50</v>
      </c>
      <c r="AA311" s="131" t="s">
        <v>1</v>
      </c>
      <c r="AB311" s="129">
        <v>330</v>
      </c>
    </row>
    <row r="312" spans="1:28" ht="8.25" customHeight="1" thickBot="1" thickTop="1">
      <c r="A312" s="129"/>
      <c r="B312" s="130"/>
      <c r="C312" s="131"/>
      <c r="D312" s="130"/>
      <c r="E312" s="131"/>
      <c r="F312" s="42"/>
      <c r="G312" s="63"/>
      <c r="H312" s="35"/>
      <c r="I312" s="43"/>
      <c r="J312" s="43"/>
      <c r="K312" s="43"/>
      <c r="L312" s="54"/>
      <c r="M312" s="35"/>
      <c r="N312" s="34"/>
      <c r="O312" s="35"/>
      <c r="P312" s="39"/>
      <c r="Q312" s="35"/>
      <c r="R312" s="53"/>
      <c r="S312" s="53"/>
      <c r="T312" s="53"/>
      <c r="U312" s="35"/>
      <c r="V312" s="53"/>
      <c r="W312" s="62"/>
      <c r="X312" s="130"/>
      <c r="Y312" s="131"/>
      <c r="Z312" s="130"/>
      <c r="AA312" s="131"/>
      <c r="AB312" s="129"/>
    </row>
    <row r="313" spans="1:28" ht="8.25" customHeight="1" thickBot="1" thickTop="1">
      <c r="A313" s="129">
        <v>243</v>
      </c>
      <c r="B313" s="130" t="s">
        <v>253</v>
      </c>
      <c r="C313" s="131" t="s">
        <v>2</v>
      </c>
      <c r="D313" s="130" t="s">
        <v>52</v>
      </c>
      <c r="E313" s="131" t="s">
        <v>1</v>
      </c>
      <c r="F313" s="35"/>
      <c r="G313" s="62" t="s">
        <v>543</v>
      </c>
      <c r="H313" s="35"/>
      <c r="I313" s="43"/>
      <c r="J313" s="43"/>
      <c r="K313" s="43"/>
      <c r="L313" s="54"/>
      <c r="M313" s="35"/>
      <c r="N313" s="34"/>
      <c r="O313" s="35"/>
      <c r="P313" s="39"/>
      <c r="Q313" s="35"/>
      <c r="R313" s="53"/>
      <c r="S313" s="53"/>
      <c r="T313" s="53"/>
      <c r="U313" s="35"/>
      <c r="V313" s="56" t="s">
        <v>548</v>
      </c>
      <c r="W313" s="51"/>
      <c r="X313" s="130" t="s">
        <v>305</v>
      </c>
      <c r="Y313" s="131" t="s">
        <v>2</v>
      </c>
      <c r="Z313" s="130" t="s">
        <v>29</v>
      </c>
      <c r="AA313" s="131" t="s">
        <v>1</v>
      </c>
      <c r="AB313" s="129">
        <v>331</v>
      </c>
    </row>
    <row r="314" spans="1:28" ht="8.25" customHeight="1" thickBot="1" thickTop="1">
      <c r="A314" s="129"/>
      <c r="B314" s="130"/>
      <c r="C314" s="131"/>
      <c r="D314" s="130"/>
      <c r="E314" s="131"/>
      <c r="F314" s="59"/>
      <c r="G314" s="35"/>
      <c r="H314" s="35"/>
      <c r="I314" s="43"/>
      <c r="J314" s="43"/>
      <c r="K314" s="43"/>
      <c r="L314" s="54"/>
      <c r="M314" s="35"/>
      <c r="N314" s="34"/>
      <c r="O314" s="35"/>
      <c r="P314" s="39"/>
      <c r="Q314" s="35"/>
      <c r="R314" s="53"/>
      <c r="S314" s="53"/>
      <c r="T314" s="53"/>
      <c r="U314" s="35"/>
      <c r="V314" s="35"/>
      <c r="W314" s="41"/>
      <c r="X314" s="130"/>
      <c r="Y314" s="131"/>
      <c r="Z314" s="130"/>
      <c r="AA314" s="131"/>
      <c r="AB314" s="129"/>
    </row>
    <row r="315" spans="1:28" ht="8.25" customHeight="1" thickTop="1">
      <c r="A315" s="129">
        <v>244</v>
      </c>
      <c r="B315" s="130" t="s">
        <v>135</v>
      </c>
      <c r="C315" s="131" t="s">
        <v>2</v>
      </c>
      <c r="D315" s="130" t="s">
        <v>50</v>
      </c>
      <c r="E315" s="131" t="s">
        <v>1</v>
      </c>
      <c r="F315" s="47"/>
      <c r="G315" s="35"/>
      <c r="H315" s="35"/>
      <c r="I315" s="39"/>
      <c r="J315" s="59" t="s">
        <v>543</v>
      </c>
      <c r="K315" s="43"/>
      <c r="L315" s="54"/>
      <c r="M315" s="35"/>
      <c r="N315" s="34"/>
      <c r="O315" s="35"/>
      <c r="P315" s="39"/>
      <c r="Q315" s="35"/>
      <c r="R315" s="53"/>
      <c r="S315" s="38" t="s">
        <v>549</v>
      </c>
      <c r="T315" s="35"/>
      <c r="U315" s="35"/>
      <c r="V315" s="35"/>
      <c r="W315" s="47"/>
      <c r="X315" s="130" t="s">
        <v>97</v>
      </c>
      <c r="Y315" s="131" t="s">
        <v>2</v>
      </c>
      <c r="Z315" s="130" t="s">
        <v>13</v>
      </c>
      <c r="AA315" s="131" t="s">
        <v>1</v>
      </c>
      <c r="AB315" s="129">
        <v>332</v>
      </c>
    </row>
    <row r="316" spans="1:28" ht="8.25" customHeight="1" thickBot="1">
      <c r="A316" s="129"/>
      <c r="B316" s="130"/>
      <c r="C316" s="131"/>
      <c r="D316" s="130"/>
      <c r="E316" s="131"/>
      <c r="F316" s="42"/>
      <c r="G316" s="66" t="s">
        <v>550</v>
      </c>
      <c r="H316" s="35"/>
      <c r="I316" s="39"/>
      <c r="J316" s="35"/>
      <c r="K316" s="43"/>
      <c r="L316" s="54"/>
      <c r="M316" s="35"/>
      <c r="N316" s="34"/>
      <c r="O316" s="35"/>
      <c r="P316" s="39"/>
      <c r="Q316" s="35"/>
      <c r="R316" s="53"/>
      <c r="S316" s="39"/>
      <c r="T316" s="35"/>
      <c r="U316" s="35"/>
      <c r="V316" s="35" t="s">
        <v>548</v>
      </c>
      <c r="W316" s="46"/>
      <c r="X316" s="130"/>
      <c r="Y316" s="131"/>
      <c r="Z316" s="130"/>
      <c r="AA316" s="131"/>
      <c r="AB316" s="129"/>
    </row>
    <row r="317" spans="1:28" ht="8.25" customHeight="1" thickBot="1" thickTop="1">
      <c r="A317" s="129">
        <v>245</v>
      </c>
      <c r="B317" s="130" t="s">
        <v>189</v>
      </c>
      <c r="C317" s="131" t="s">
        <v>2</v>
      </c>
      <c r="D317" s="130" t="s">
        <v>56</v>
      </c>
      <c r="E317" s="131" t="s">
        <v>1</v>
      </c>
      <c r="F317" s="37"/>
      <c r="G317" s="45"/>
      <c r="H317" s="35"/>
      <c r="I317" s="39"/>
      <c r="J317" s="35"/>
      <c r="K317" s="43"/>
      <c r="L317" s="54"/>
      <c r="M317" s="35"/>
      <c r="N317" s="34"/>
      <c r="O317" s="35"/>
      <c r="P317" s="39"/>
      <c r="Q317" s="35"/>
      <c r="R317" s="53"/>
      <c r="S317" s="39"/>
      <c r="T317" s="35"/>
      <c r="U317" s="35"/>
      <c r="V317" s="44"/>
      <c r="W317" s="35"/>
      <c r="X317" s="130" t="s">
        <v>229</v>
      </c>
      <c r="Y317" s="131" t="s">
        <v>2</v>
      </c>
      <c r="Z317" s="130" t="s">
        <v>60</v>
      </c>
      <c r="AA317" s="131" t="s">
        <v>1</v>
      </c>
      <c r="AB317" s="129">
        <v>333</v>
      </c>
    </row>
    <row r="318" spans="1:28" ht="8.25" customHeight="1" thickBot="1" thickTop="1">
      <c r="A318" s="129"/>
      <c r="B318" s="130"/>
      <c r="C318" s="131"/>
      <c r="D318" s="130"/>
      <c r="E318" s="131"/>
      <c r="F318" s="35"/>
      <c r="G318" s="43"/>
      <c r="H318" s="66" t="s">
        <v>549</v>
      </c>
      <c r="I318" s="39"/>
      <c r="J318" s="35"/>
      <c r="K318" s="43"/>
      <c r="L318" s="54"/>
      <c r="M318" s="35"/>
      <c r="N318" s="34"/>
      <c r="O318" s="35"/>
      <c r="P318" s="39"/>
      <c r="Q318" s="35"/>
      <c r="R318" s="53"/>
      <c r="S318" s="39"/>
      <c r="T318" s="35"/>
      <c r="U318" s="35" t="s">
        <v>542</v>
      </c>
      <c r="V318" s="53"/>
      <c r="W318" s="59"/>
      <c r="X318" s="130"/>
      <c r="Y318" s="131"/>
      <c r="Z318" s="130"/>
      <c r="AA318" s="131"/>
      <c r="AB318" s="129"/>
    </row>
    <row r="319" spans="1:28" ht="8.25" customHeight="1" thickBot="1" thickTop="1">
      <c r="A319" s="129">
        <v>246</v>
      </c>
      <c r="B319" s="130" t="s">
        <v>273</v>
      </c>
      <c r="C319" s="131" t="s">
        <v>2</v>
      </c>
      <c r="D319" s="130" t="s">
        <v>71</v>
      </c>
      <c r="E319" s="131" t="s">
        <v>1</v>
      </c>
      <c r="F319" s="37"/>
      <c r="G319" s="39"/>
      <c r="H319" s="43"/>
      <c r="I319" s="39"/>
      <c r="J319" s="35"/>
      <c r="K319" s="43"/>
      <c r="L319" s="54"/>
      <c r="M319" s="35"/>
      <c r="N319" s="34"/>
      <c r="O319" s="35"/>
      <c r="P319" s="39"/>
      <c r="Q319" s="35"/>
      <c r="R319" s="53"/>
      <c r="S319" s="39"/>
      <c r="T319" s="35"/>
      <c r="U319" s="44"/>
      <c r="V319" s="35"/>
      <c r="W319" s="35"/>
      <c r="X319" s="130" t="s">
        <v>301</v>
      </c>
      <c r="Y319" s="131" t="s">
        <v>2</v>
      </c>
      <c r="Z319" s="130" t="s">
        <v>69</v>
      </c>
      <c r="AA319" s="131" t="s">
        <v>1</v>
      </c>
      <c r="AB319" s="129">
        <v>334</v>
      </c>
    </row>
    <row r="320" spans="1:28" ht="8.25" customHeight="1" thickBot="1" thickTop="1">
      <c r="A320" s="129"/>
      <c r="B320" s="130"/>
      <c r="C320" s="131"/>
      <c r="D320" s="130"/>
      <c r="E320" s="131"/>
      <c r="F320" s="38"/>
      <c r="G320" s="39"/>
      <c r="H320" s="43"/>
      <c r="I320" s="39"/>
      <c r="J320" s="35"/>
      <c r="K320" s="43"/>
      <c r="L320" s="54"/>
      <c r="M320" s="35"/>
      <c r="N320" s="34"/>
      <c r="O320" s="35"/>
      <c r="P320" s="39"/>
      <c r="Q320" s="52"/>
      <c r="R320" s="53"/>
      <c r="S320" s="39"/>
      <c r="T320" s="35"/>
      <c r="U320" s="54"/>
      <c r="V320" s="39"/>
      <c r="W320" s="59"/>
      <c r="X320" s="130"/>
      <c r="Y320" s="131"/>
      <c r="Z320" s="130"/>
      <c r="AA320" s="131"/>
      <c r="AB320" s="129"/>
    </row>
    <row r="321" spans="1:28" ht="8.25" customHeight="1" thickTop="1">
      <c r="A321" s="129">
        <v>247</v>
      </c>
      <c r="B321" s="130" t="s">
        <v>330</v>
      </c>
      <c r="C321" s="131" t="s">
        <v>2</v>
      </c>
      <c r="D321" s="130" t="s">
        <v>54</v>
      </c>
      <c r="E321" s="131" t="s">
        <v>1</v>
      </c>
      <c r="F321" s="48"/>
      <c r="G321" s="61" t="s">
        <v>542</v>
      </c>
      <c r="H321" s="43"/>
      <c r="I321" s="39"/>
      <c r="J321" s="35"/>
      <c r="K321" s="39"/>
      <c r="L321" s="59" t="s">
        <v>544</v>
      </c>
      <c r="M321" s="35"/>
      <c r="N321" s="34"/>
      <c r="O321" s="35"/>
      <c r="P321" s="35"/>
      <c r="Q321" s="39" t="s">
        <v>541</v>
      </c>
      <c r="R321" s="35"/>
      <c r="S321" s="39"/>
      <c r="T321" s="35"/>
      <c r="U321" s="53"/>
      <c r="V321" s="56" t="s">
        <v>548</v>
      </c>
      <c r="W321" s="51"/>
      <c r="X321" s="130" t="s">
        <v>337</v>
      </c>
      <c r="Y321" s="131" t="s">
        <v>2</v>
      </c>
      <c r="Z321" s="130" t="s">
        <v>33</v>
      </c>
      <c r="AA321" s="131" t="s">
        <v>1</v>
      </c>
      <c r="AB321" s="129">
        <v>335</v>
      </c>
    </row>
    <row r="322" spans="1:28" ht="8.25" customHeight="1" thickBot="1">
      <c r="A322" s="129"/>
      <c r="B322" s="130"/>
      <c r="C322" s="131"/>
      <c r="D322" s="130"/>
      <c r="E322" s="131"/>
      <c r="F322" s="41"/>
      <c r="G322" s="35"/>
      <c r="H322" s="43"/>
      <c r="I322" s="55"/>
      <c r="J322" s="35"/>
      <c r="K322" s="39"/>
      <c r="L322" s="35"/>
      <c r="M322" s="35"/>
      <c r="N322" s="34"/>
      <c r="O322" s="35"/>
      <c r="P322" s="35"/>
      <c r="Q322" s="39"/>
      <c r="R322" s="35"/>
      <c r="S322" s="39"/>
      <c r="T322" s="35"/>
      <c r="U322" s="53"/>
      <c r="V322" s="35"/>
      <c r="W322" s="41"/>
      <c r="X322" s="130"/>
      <c r="Y322" s="131"/>
      <c r="Z322" s="130"/>
      <c r="AA322" s="131"/>
      <c r="AB322" s="129"/>
    </row>
    <row r="323" spans="1:28" ht="8.25" customHeight="1" thickBot="1" thickTop="1">
      <c r="A323" s="129">
        <v>248</v>
      </c>
      <c r="B323" s="130" t="s">
        <v>219</v>
      </c>
      <c r="C323" s="130" t="s">
        <v>2</v>
      </c>
      <c r="D323" s="130" t="s">
        <v>46</v>
      </c>
      <c r="E323" s="131" t="s">
        <v>1</v>
      </c>
      <c r="F323" s="35"/>
      <c r="G323" s="35"/>
      <c r="H323" s="39"/>
      <c r="I323" s="35" t="s">
        <v>541</v>
      </c>
      <c r="J323" s="35"/>
      <c r="K323" s="39"/>
      <c r="L323" s="35"/>
      <c r="M323" s="35"/>
      <c r="N323" s="35"/>
      <c r="O323" s="35"/>
      <c r="P323" s="35"/>
      <c r="Q323" s="39"/>
      <c r="R323" s="35"/>
      <c r="S323" s="35"/>
      <c r="T323" s="38" t="s">
        <v>549</v>
      </c>
      <c r="U323" s="35"/>
      <c r="V323" s="35"/>
      <c r="W323" s="47"/>
      <c r="X323" s="130" t="s">
        <v>246</v>
      </c>
      <c r="Y323" s="130" t="s">
        <v>2</v>
      </c>
      <c r="Z323" s="130" t="s">
        <v>58</v>
      </c>
      <c r="AA323" s="131" t="s">
        <v>1</v>
      </c>
      <c r="AB323" s="129">
        <v>336</v>
      </c>
    </row>
    <row r="324" spans="1:28" ht="8.25" customHeight="1" thickBot="1" thickTop="1">
      <c r="A324" s="129"/>
      <c r="B324" s="130"/>
      <c r="C324" s="130"/>
      <c r="D324" s="130"/>
      <c r="E324" s="131"/>
      <c r="F324" s="59"/>
      <c r="G324" s="65" t="s">
        <v>550</v>
      </c>
      <c r="H324" s="39"/>
      <c r="I324" s="35"/>
      <c r="J324" s="35"/>
      <c r="K324" s="39"/>
      <c r="L324" s="35"/>
      <c r="M324" s="143" t="s">
        <v>4</v>
      </c>
      <c r="N324" s="143"/>
      <c r="O324" s="143"/>
      <c r="P324" s="143"/>
      <c r="Q324" s="39"/>
      <c r="R324" s="35"/>
      <c r="S324" s="35"/>
      <c r="T324" s="39"/>
      <c r="U324" s="35"/>
      <c r="V324" s="35" t="s">
        <v>544</v>
      </c>
      <c r="W324" s="46"/>
      <c r="X324" s="130"/>
      <c r="Y324" s="130"/>
      <c r="Z324" s="130"/>
      <c r="AA324" s="131"/>
      <c r="AB324" s="129"/>
    </row>
    <row r="325" spans="1:28" ht="8.25" customHeight="1" thickBot="1" thickTop="1">
      <c r="A325" s="129">
        <v>249</v>
      </c>
      <c r="B325" s="137" t="s">
        <v>210</v>
      </c>
      <c r="C325" s="131" t="s">
        <v>2</v>
      </c>
      <c r="D325" s="146" t="s">
        <v>70</v>
      </c>
      <c r="E325" s="131" t="s">
        <v>1</v>
      </c>
      <c r="F325" s="48"/>
      <c r="G325" s="64"/>
      <c r="H325" s="39"/>
      <c r="I325" s="35"/>
      <c r="J325" s="35"/>
      <c r="K325" s="39"/>
      <c r="L325" s="35"/>
      <c r="M325" s="143"/>
      <c r="N325" s="143"/>
      <c r="O325" s="143"/>
      <c r="P325" s="143"/>
      <c r="Q325" s="39"/>
      <c r="R325" s="35"/>
      <c r="S325" s="35"/>
      <c r="T325" s="39"/>
      <c r="U325" s="35"/>
      <c r="V325" s="61"/>
      <c r="W325" s="65"/>
      <c r="X325" s="137" t="s">
        <v>178</v>
      </c>
      <c r="Y325" s="131" t="s">
        <v>2</v>
      </c>
      <c r="Z325" s="146" t="s">
        <v>54</v>
      </c>
      <c r="AA325" s="131" t="s">
        <v>1</v>
      </c>
      <c r="AB325" s="129">
        <v>337</v>
      </c>
    </row>
    <row r="326" spans="1:28" ht="8.25" customHeight="1" thickBot="1" thickTop="1">
      <c r="A326" s="129"/>
      <c r="B326" s="137"/>
      <c r="C326" s="131"/>
      <c r="D326" s="146"/>
      <c r="E326" s="131"/>
      <c r="F326" s="41"/>
      <c r="G326" s="43"/>
      <c r="H326" s="39"/>
      <c r="I326" s="35"/>
      <c r="J326" s="35"/>
      <c r="K326" s="39"/>
      <c r="L326" s="35"/>
      <c r="M326" s="143"/>
      <c r="N326" s="143"/>
      <c r="O326" s="143"/>
      <c r="P326" s="143"/>
      <c r="Q326" s="39"/>
      <c r="R326" s="35"/>
      <c r="S326" s="35"/>
      <c r="T326" s="39"/>
      <c r="U326" s="35"/>
      <c r="V326" s="53"/>
      <c r="W326" s="59"/>
      <c r="X326" s="137"/>
      <c r="Y326" s="131"/>
      <c r="Z326" s="146"/>
      <c r="AA326" s="131"/>
      <c r="AB326" s="129"/>
    </row>
    <row r="327" spans="1:28" ht="8.25" customHeight="1" thickTop="1">
      <c r="A327" s="129">
        <v>250</v>
      </c>
      <c r="B327" s="130" t="s">
        <v>80</v>
      </c>
      <c r="C327" s="131" t="s">
        <v>2</v>
      </c>
      <c r="D327" s="130" t="s">
        <v>11</v>
      </c>
      <c r="E327" s="131" t="s">
        <v>1</v>
      </c>
      <c r="F327" s="47"/>
      <c r="G327" s="39"/>
      <c r="H327" s="59" t="s">
        <v>542</v>
      </c>
      <c r="I327" s="35"/>
      <c r="J327" s="35"/>
      <c r="K327" s="39"/>
      <c r="L327" s="35"/>
      <c r="M327" s="35"/>
      <c r="N327" s="39"/>
      <c r="O327" s="35"/>
      <c r="P327" s="35"/>
      <c r="Q327" s="39"/>
      <c r="R327" s="35"/>
      <c r="S327" s="35"/>
      <c r="T327" s="35"/>
      <c r="U327" s="38" t="s">
        <v>544</v>
      </c>
      <c r="V327" s="35"/>
      <c r="W327" s="47"/>
      <c r="X327" s="130" t="s">
        <v>293</v>
      </c>
      <c r="Y327" s="131" t="s">
        <v>2</v>
      </c>
      <c r="Z327" s="130" t="s">
        <v>63</v>
      </c>
      <c r="AA327" s="131" t="s">
        <v>1</v>
      </c>
      <c r="AB327" s="129">
        <v>338</v>
      </c>
    </row>
    <row r="328" spans="1:28" ht="8.25" customHeight="1" thickBot="1">
      <c r="A328" s="129"/>
      <c r="B328" s="130"/>
      <c r="C328" s="131"/>
      <c r="D328" s="130"/>
      <c r="E328" s="131"/>
      <c r="F328" s="42"/>
      <c r="G328" s="40"/>
      <c r="H328" s="35"/>
      <c r="I328" s="35"/>
      <c r="J328" s="35"/>
      <c r="K328" s="39"/>
      <c r="L328" s="35"/>
      <c r="M328" s="35"/>
      <c r="N328" s="74"/>
      <c r="O328" s="33"/>
      <c r="P328" s="37"/>
      <c r="Q328" s="39"/>
      <c r="R328" s="35"/>
      <c r="S328" s="35"/>
      <c r="T328" s="35"/>
      <c r="U328" s="39"/>
      <c r="V328" s="35"/>
      <c r="W328" s="46"/>
      <c r="X328" s="130"/>
      <c r="Y328" s="131"/>
      <c r="Z328" s="130"/>
      <c r="AA328" s="131"/>
      <c r="AB328" s="129"/>
    </row>
    <row r="329" spans="1:28" ht="8.25" customHeight="1" thickBot="1" thickTop="1">
      <c r="A329" s="129">
        <v>251</v>
      </c>
      <c r="B329" s="130" t="s">
        <v>31</v>
      </c>
      <c r="C329" s="131" t="s">
        <v>2</v>
      </c>
      <c r="D329" s="130" t="s">
        <v>26</v>
      </c>
      <c r="E329" s="131" t="s">
        <v>1</v>
      </c>
      <c r="F329" s="37"/>
      <c r="G329" s="62" t="s">
        <v>565</v>
      </c>
      <c r="H329" s="35"/>
      <c r="I329" s="35"/>
      <c r="J329" s="35"/>
      <c r="K329" s="39"/>
      <c r="L329" s="35"/>
      <c r="M329" s="46"/>
      <c r="N329" s="41"/>
      <c r="O329" s="35"/>
      <c r="P329" s="38"/>
      <c r="Q329" s="39"/>
      <c r="R329" s="35"/>
      <c r="S329" s="35"/>
      <c r="T329" s="35"/>
      <c r="U329" s="35"/>
      <c r="V329" s="59" t="s">
        <v>541</v>
      </c>
      <c r="W329" s="33"/>
      <c r="X329" s="130" t="s">
        <v>35</v>
      </c>
      <c r="Y329" s="131" t="s">
        <v>2</v>
      </c>
      <c r="Z329" s="130" t="s">
        <v>15</v>
      </c>
      <c r="AA329" s="131" t="s">
        <v>1</v>
      </c>
      <c r="AB329" s="129">
        <v>339</v>
      </c>
    </row>
    <row r="330" spans="1:28" ht="8.25" customHeight="1" thickTop="1">
      <c r="A330" s="129"/>
      <c r="B330" s="130"/>
      <c r="C330" s="131"/>
      <c r="D330" s="130"/>
      <c r="E330" s="131"/>
      <c r="F330" s="35"/>
      <c r="G330" s="35"/>
      <c r="H330" s="35"/>
      <c r="I330" s="35"/>
      <c r="J330" s="35"/>
      <c r="K330" s="39"/>
      <c r="L330" s="35"/>
      <c r="M330" s="53"/>
      <c r="N330" s="35"/>
      <c r="O330" s="35"/>
      <c r="P330" s="39"/>
      <c r="Q330" s="39"/>
      <c r="R330" s="35"/>
      <c r="S330" s="35"/>
      <c r="T330" s="35"/>
      <c r="U330" s="35"/>
      <c r="V330" s="35"/>
      <c r="W330" s="35"/>
      <c r="X330" s="130"/>
      <c r="Y330" s="131"/>
      <c r="Z330" s="130"/>
      <c r="AA330" s="131"/>
      <c r="AB330" s="129"/>
    </row>
    <row r="331" spans="1:28" ht="8.25" customHeight="1" thickBot="1">
      <c r="A331" s="129">
        <v>252</v>
      </c>
      <c r="B331" s="130" t="s">
        <v>171</v>
      </c>
      <c r="C331" s="131" t="s">
        <v>2</v>
      </c>
      <c r="D331" s="130" t="s">
        <v>28</v>
      </c>
      <c r="E331" s="131" t="s">
        <v>1</v>
      </c>
      <c r="F331" s="47"/>
      <c r="G331" s="35"/>
      <c r="H331" s="35"/>
      <c r="I331" s="35"/>
      <c r="J331" s="35"/>
      <c r="K331" s="39"/>
      <c r="L331" s="35"/>
      <c r="M331" s="53"/>
      <c r="N331" s="35"/>
      <c r="O331" s="35"/>
      <c r="P331" s="39"/>
      <c r="Q331" s="39"/>
      <c r="R331" s="35"/>
      <c r="S331" s="35"/>
      <c r="T331" s="35"/>
      <c r="U331" s="35"/>
      <c r="V331" s="37"/>
      <c r="W331" s="37"/>
      <c r="X331" s="130" t="s">
        <v>40</v>
      </c>
      <c r="Y331" s="131" t="s">
        <v>2</v>
      </c>
      <c r="Z331" s="130" t="s">
        <v>9</v>
      </c>
      <c r="AA331" s="131" t="s">
        <v>1</v>
      </c>
      <c r="AB331" s="129">
        <v>340</v>
      </c>
    </row>
    <row r="332" spans="1:28" ht="8.25" customHeight="1" thickBot="1" thickTop="1">
      <c r="A332" s="129"/>
      <c r="B332" s="130"/>
      <c r="C332" s="131"/>
      <c r="D332" s="130"/>
      <c r="E332" s="131"/>
      <c r="F332" s="41"/>
      <c r="G332" s="42"/>
      <c r="H332" s="35" t="s">
        <v>544</v>
      </c>
      <c r="I332" s="35"/>
      <c r="J332" s="35"/>
      <c r="K332" s="39"/>
      <c r="L332" s="35"/>
      <c r="M332" s="53"/>
      <c r="N332" s="35"/>
      <c r="O332" s="35"/>
      <c r="P332" s="39"/>
      <c r="Q332" s="39"/>
      <c r="R332" s="35"/>
      <c r="S332" s="35"/>
      <c r="T332" s="35"/>
      <c r="U332" s="37" t="s">
        <v>548</v>
      </c>
      <c r="V332" s="62"/>
      <c r="W332" s="35"/>
      <c r="X332" s="130"/>
      <c r="Y332" s="131"/>
      <c r="Z332" s="130"/>
      <c r="AA332" s="131"/>
      <c r="AB332" s="129"/>
    </row>
    <row r="333" spans="1:28" ht="8.25" customHeight="1" thickBot="1" thickTop="1">
      <c r="A333" s="129">
        <v>253</v>
      </c>
      <c r="B333" s="130" t="s">
        <v>144</v>
      </c>
      <c r="C333" s="131" t="s">
        <v>2</v>
      </c>
      <c r="D333" s="130" t="s">
        <v>50</v>
      </c>
      <c r="E333" s="131" t="s">
        <v>1</v>
      </c>
      <c r="F333" s="37"/>
      <c r="G333" s="40"/>
      <c r="H333" s="56"/>
      <c r="I333" s="35"/>
      <c r="J333" s="35"/>
      <c r="K333" s="39"/>
      <c r="L333" s="35"/>
      <c r="M333" s="53"/>
      <c r="N333" s="35"/>
      <c r="O333" s="35"/>
      <c r="P333" s="39"/>
      <c r="Q333" s="39"/>
      <c r="R333" s="35"/>
      <c r="S333" s="35"/>
      <c r="T333" s="35"/>
      <c r="U333" s="53"/>
      <c r="V333" s="51"/>
      <c r="W333" s="47"/>
      <c r="X333" s="130" t="s">
        <v>112</v>
      </c>
      <c r="Y333" s="131" t="s">
        <v>2</v>
      </c>
      <c r="Z333" s="130" t="s">
        <v>20</v>
      </c>
      <c r="AA333" s="131" t="s">
        <v>1</v>
      </c>
      <c r="AB333" s="129">
        <v>341</v>
      </c>
    </row>
    <row r="334" spans="1:28" ht="8.25" customHeight="1" thickBot="1" thickTop="1">
      <c r="A334" s="129"/>
      <c r="B334" s="130"/>
      <c r="C334" s="131"/>
      <c r="D334" s="130"/>
      <c r="E334" s="131"/>
      <c r="F334" s="35"/>
      <c r="G334" s="35"/>
      <c r="H334" s="43"/>
      <c r="I334" s="35" t="s">
        <v>548</v>
      </c>
      <c r="J334" s="35"/>
      <c r="K334" s="39"/>
      <c r="L334" s="27"/>
      <c r="M334" s="53"/>
      <c r="N334" s="35"/>
      <c r="O334" s="35"/>
      <c r="P334" s="39"/>
      <c r="Q334" s="39"/>
      <c r="R334" s="35"/>
      <c r="S334" s="35"/>
      <c r="T334" s="35" t="s">
        <v>544</v>
      </c>
      <c r="U334" s="53"/>
      <c r="V334" s="35"/>
      <c r="W334" s="41"/>
      <c r="X334" s="130"/>
      <c r="Y334" s="131"/>
      <c r="Z334" s="130"/>
      <c r="AA334" s="131"/>
      <c r="AB334" s="129"/>
    </row>
    <row r="335" spans="1:28" ht="8.25" customHeight="1" thickBot="1" thickTop="1">
      <c r="A335" s="129">
        <v>254</v>
      </c>
      <c r="B335" s="130" t="s">
        <v>152</v>
      </c>
      <c r="C335" s="131" t="s">
        <v>2</v>
      </c>
      <c r="D335" s="130" t="s">
        <v>33</v>
      </c>
      <c r="E335" s="131" t="s">
        <v>1</v>
      </c>
      <c r="F335" s="47"/>
      <c r="G335" s="35"/>
      <c r="H335" s="39"/>
      <c r="I335" s="56"/>
      <c r="J335" s="35"/>
      <c r="K335" s="39"/>
      <c r="L335" s="154" t="s">
        <v>534</v>
      </c>
      <c r="M335" s="142"/>
      <c r="N335" s="35"/>
      <c r="O335" s="35"/>
      <c r="P335" s="140" t="s">
        <v>533</v>
      </c>
      <c r="Q335" s="141"/>
      <c r="R335" s="35"/>
      <c r="S335" s="39"/>
      <c r="T335" s="38"/>
      <c r="U335" s="35"/>
      <c r="V335" s="37"/>
      <c r="W335" s="37"/>
      <c r="X335" s="130" t="s">
        <v>76</v>
      </c>
      <c r="Y335" s="131" t="s">
        <v>2</v>
      </c>
      <c r="Z335" s="130" t="s">
        <v>11</v>
      </c>
      <c r="AA335" s="131" t="s">
        <v>1</v>
      </c>
      <c r="AB335" s="129">
        <v>342</v>
      </c>
    </row>
    <row r="336" spans="1:28" ht="8.25" customHeight="1" thickBot="1" thickTop="1">
      <c r="A336" s="129"/>
      <c r="B336" s="130"/>
      <c r="C336" s="131"/>
      <c r="D336" s="130"/>
      <c r="E336" s="131"/>
      <c r="F336" s="41"/>
      <c r="G336" s="42"/>
      <c r="H336" s="40"/>
      <c r="I336" s="43"/>
      <c r="J336" s="35"/>
      <c r="K336" s="39"/>
      <c r="L336" s="155"/>
      <c r="M336" s="142"/>
      <c r="N336" s="35"/>
      <c r="O336" s="35"/>
      <c r="P336" s="142"/>
      <c r="Q336" s="141"/>
      <c r="R336" s="35"/>
      <c r="S336" s="39"/>
      <c r="T336" s="39"/>
      <c r="U336" s="40"/>
      <c r="V336" s="62"/>
      <c r="W336" s="35"/>
      <c r="X336" s="130"/>
      <c r="Y336" s="131"/>
      <c r="Z336" s="130"/>
      <c r="AA336" s="131"/>
      <c r="AB336" s="129"/>
    </row>
    <row r="337" spans="1:28" ht="8.25" customHeight="1" thickBot="1" thickTop="1">
      <c r="A337" s="129">
        <v>255</v>
      </c>
      <c r="B337" s="130" t="s">
        <v>43</v>
      </c>
      <c r="C337" s="131" t="s">
        <v>2</v>
      </c>
      <c r="D337" s="130" t="s">
        <v>9</v>
      </c>
      <c r="E337" s="131" t="s">
        <v>1</v>
      </c>
      <c r="F337" s="35"/>
      <c r="G337" s="37"/>
      <c r="H337" s="62" t="s">
        <v>541</v>
      </c>
      <c r="I337" s="43"/>
      <c r="J337" s="35"/>
      <c r="K337" s="39"/>
      <c r="L337" s="155"/>
      <c r="M337" s="142"/>
      <c r="N337" s="35"/>
      <c r="O337" s="35"/>
      <c r="P337" s="142"/>
      <c r="Q337" s="141"/>
      <c r="R337" s="35"/>
      <c r="S337" s="39"/>
      <c r="T337" s="35"/>
      <c r="U337" s="35" t="s">
        <v>541</v>
      </c>
      <c r="V337" s="51"/>
      <c r="W337" s="47"/>
      <c r="X337" s="130" t="s">
        <v>172</v>
      </c>
      <c r="Y337" s="131" t="s">
        <v>2</v>
      </c>
      <c r="Z337" s="130" t="s">
        <v>28</v>
      </c>
      <c r="AA337" s="131" t="s">
        <v>1</v>
      </c>
      <c r="AB337" s="129">
        <v>343</v>
      </c>
    </row>
    <row r="338" spans="1:28" ht="8.25" customHeight="1" thickBot="1" thickTop="1">
      <c r="A338" s="129"/>
      <c r="B338" s="130"/>
      <c r="C338" s="131"/>
      <c r="D338" s="130"/>
      <c r="E338" s="131"/>
      <c r="F338" s="59"/>
      <c r="G338" s="35"/>
      <c r="H338" s="35"/>
      <c r="I338" s="43"/>
      <c r="J338" s="35" t="s">
        <v>541</v>
      </c>
      <c r="K338" s="39"/>
      <c r="L338" s="155"/>
      <c r="M338" s="142"/>
      <c r="N338" s="35"/>
      <c r="O338" s="35"/>
      <c r="P338" s="142"/>
      <c r="Q338" s="141"/>
      <c r="R338" s="35"/>
      <c r="S338" s="40" t="s">
        <v>542</v>
      </c>
      <c r="T338" s="35"/>
      <c r="U338" s="35"/>
      <c r="V338" s="35"/>
      <c r="W338" s="41"/>
      <c r="X338" s="130"/>
      <c r="Y338" s="131"/>
      <c r="Z338" s="130"/>
      <c r="AA338" s="131"/>
      <c r="AB338" s="129"/>
    </row>
    <row r="339" spans="1:28" ht="8.25" customHeight="1" thickBot="1" thickTop="1">
      <c r="A339" s="129">
        <v>256</v>
      </c>
      <c r="B339" s="130" t="s">
        <v>85</v>
      </c>
      <c r="C339" s="131" t="s">
        <v>2</v>
      </c>
      <c r="D339" s="130" t="s">
        <v>15</v>
      </c>
      <c r="E339" s="131" t="s">
        <v>1</v>
      </c>
      <c r="F339" s="37"/>
      <c r="G339" s="37"/>
      <c r="H339" s="35"/>
      <c r="I339" s="39"/>
      <c r="J339" s="56"/>
      <c r="K339" s="39"/>
      <c r="L339" s="155"/>
      <c r="M339" s="142"/>
      <c r="N339" s="35"/>
      <c r="O339" s="35"/>
      <c r="P339" s="142"/>
      <c r="Q339" s="141"/>
      <c r="R339" s="43"/>
      <c r="S339" s="43"/>
      <c r="T339" s="53"/>
      <c r="U339" s="35"/>
      <c r="V339" s="47"/>
      <c r="W339" s="57"/>
      <c r="X339" s="130" t="s">
        <v>211</v>
      </c>
      <c r="Y339" s="131" t="s">
        <v>2</v>
      </c>
      <c r="Z339" s="130" t="s">
        <v>70</v>
      </c>
      <c r="AA339" s="131" t="s">
        <v>1</v>
      </c>
      <c r="AB339" s="129">
        <v>344</v>
      </c>
    </row>
    <row r="340" spans="1:28" ht="8.25" customHeight="1" thickBot="1" thickTop="1">
      <c r="A340" s="129"/>
      <c r="B340" s="130"/>
      <c r="C340" s="131"/>
      <c r="D340" s="130"/>
      <c r="E340" s="131"/>
      <c r="F340" s="35"/>
      <c r="G340" s="35"/>
      <c r="H340" s="65" t="s">
        <v>548</v>
      </c>
      <c r="I340" s="39"/>
      <c r="J340" s="43"/>
      <c r="K340" s="39"/>
      <c r="L340" s="35"/>
      <c r="M340" s="35"/>
      <c r="N340" s="35"/>
      <c r="O340" s="35"/>
      <c r="P340" s="35"/>
      <c r="Q340" s="39"/>
      <c r="R340" s="43"/>
      <c r="S340" s="43"/>
      <c r="T340" s="35"/>
      <c r="U340" s="52" t="s">
        <v>548</v>
      </c>
      <c r="V340" s="35"/>
      <c r="W340" s="58"/>
      <c r="X340" s="130"/>
      <c r="Y340" s="131"/>
      <c r="Z340" s="130"/>
      <c r="AA340" s="131"/>
      <c r="AB340" s="129"/>
    </row>
    <row r="341" spans="1:28" ht="8.25" customHeight="1" thickBot="1" thickTop="1">
      <c r="A341" s="129">
        <v>257</v>
      </c>
      <c r="B341" s="130" t="s">
        <v>111</v>
      </c>
      <c r="C341" s="131" t="s">
        <v>2</v>
      </c>
      <c r="D341" s="130" t="s">
        <v>20</v>
      </c>
      <c r="E341" s="131" t="s">
        <v>1</v>
      </c>
      <c r="F341" s="47"/>
      <c r="G341" s="48"/>
      <c r="H341" s="64"/>
      <c r="I341" s="39"/>
      <c r="J341" s="43"/>
      <c r="K341" s="39"/>
      <c r="L341" s="35"/>
      <c r="M341" s="35"/>
      <c r="N341" s="35"/>
      <c r="O341" s="35"/>
      <c r="P341" s="35"/>
      <c r="Q341" s="39"/>
      <c r="R341" s="43"/>
      <c r="S341" s="43"/>
      <c r="T341" s="54"/>
      <c r="U341" s="35"/>
      <c r="V341" s="33"/>
      <c r="W341" s="73"/>
      <c r="X341" s="130" t="s">
        <v>339</v>
      </c>
      <c r="Y341" s="131" t="s">
        <v>2</v>
      </c>
      <c r="Z341" s="130" t="s">
        <v>15</v>
      </c>
      <c r="AA341" s="131" t="s">
        <v>1</v>
      </c>
      <c r="AB341" s="129">
        <v>345</v>
      </c>
    </row>
    <row r="342" spans="1:28" ht="8.25" customHeight="1" thickBot="1" thickTop="1">
      <c r="A342" s="129"/>
      <c r="B342" s="130"/>
      <c r="C342" s="131"/>
      <c r="D342" s="130"/>
      <c r="E342" s="131"/>
      <c r="F342" s="35"/>
      <c r="G342" s="35"/>
      <c r="H342" s="43"/>
      <c r="I342" s="55"/>
      <c r="J342" s="43"/>
      <c r="K342" s="39"/>
      <c r="L342" s="35"/>
      <c r="M342" s="35"/>
      <c r="N342" s="35"/>
      <c r="O342" s="35"/>
      <c r="P342" s="35"/>
      <c r="Q342" s="39"/>
      <c r="R342" s="43"/>
      <c r="S342" s="43"/>
      <c r="T342" s="55"/>
      <c r="U342" s="35"/>
      <c r="V342" s="35"/>
      <c r="W342" s="57"/>
      <c r="X342" s="130"/>
      <c r="Y342" s="131"/>
      <c r="Z342" s="130"/>
      <c r="AA342" s="131"/>
      <c r="AB342" s="129"/>
    </row>
    <row r="343" spans="1:28" ht="8.25" customHeight="1" thickBot="1" thickTop="1">
      <c r="A343" s="129">
        <v>258</v>
      </c>
      <c r="B343" s="130" t="s">
        <v>77</v>
      </c>
      <c r="C343" s="131" t="s">
        <v>2</v>
      </c>
      <c r="D343" s="130" t="s">
        <v>11</v>
      </c>
      <c r="E343" s="131" t="s">
        <v>1</v>
      </c>
      <c r="F343" s="37"/>
      <c r="G343" s="37"/>
      <c r="H343" s="39"/>
      <c r="I343" s="35" t="s">
        <v>542</v>
      </c>
      <c r="J343" s="43"/>
      <c r="K343" s="39"/>
      <c r="L343" s="35"/>
      <c r="M343" s="35"/>
      <c r="N343" s="35"/>
      <c r="O343" s="35"/>
      <c r="P343" s="35"/>
      <c r="Q343" s="39"/>
      <c r="R343" s="43"/>
      <c r="S343" s="35"/>
      <c r="T343" s="43" t="s">
        <v>544</v>
      </c>
      <c r="U343" s="35"/>
      <c r="V343" s="47"/>
      <c r="W343" s="57"/>
      <c r="X343" s="130" t="s">
        <v>98</v>
      </c>
      <c r="Y343" s="131" t="s">
        <v>2</v>
      </c>
      <c r="Z343" s="130" t="s">
        <v>13</v>
      </c>
      <c r="AA343" s="131" t="s">
        <v>1</v>
      </c>
      <c r="AB343" s="129">
        <v>346</v>
      </c>
    </row>
    <row r="344" spans="1:28" ht="8.25" customHeight="1" thickBot="1" thickTop="1">
      <c r="A344" s="129"/>
      <c r="B344" s="130"/>
      <c r="C344" s="131"/>
      <c r="D344" s="130"/>
      <c r="E344" s="131"/>
      <c r="F344" s="35"/>
      <c r="G344" s="35"/>
      <c r="H344" s="60"/>
      <c r="I344" s="35"/>
      <c r="J344" s="43"/>
      <c r="K344" s="39"/>
      <c r="L344" s="35"/>
      <c r="M344" s="35"/>
      <c r="N344" s="35"/>
      <c r="O344" s="35"/>
      <c r="P344" s="35"/>
      <c r="Q344" s="39"/>
      <c r="R344" s="43"/>
      <c r="S344" s="35"/>
      <c r="T344" s="43"/>
      <c r="U344" s="63"/>
      <c r="V344" s="35"/>
      <c r="W344" s="58"/>
      <c r="X344" s="130"/>
      <c r="Y344" s="131"/>
      <c r="Z344" s="130"/>
      <c r="AA344" s="131"/>
      <c r="AB344" s="129"/>
    </row>
    <row r="345" spans="1:28" ht="8.25" customHeight="1" thickBot="1" thickTop="1">
      <c r="A345" s="129">
        <v>259</v>
      </c>
      <c r="B345" s="130" t="s">
        <v>128</v>
      </c>
      <c r="C345" s="131" t="s">
        <v>2</v>
      </c>
      <c r="D345" s="130" t="s">
        <v>26</v>
      </c>
      <c r="E345" s="131" t="s">
        <v>1</v>
      </c>
      <c r="F345" s="47"/>
      <c r="G345" s="48"/>
      <c r="H345" s="35" t="s">
        <v>542</v>
      </c>
      <c r="I345" s="35"/>
      <c r="J345" s="43"/>
      <c r="K345" s="39"/>
      <c r="L345" s="138"/>
      <c r="M345" s="35"/>
      <c r="N345" s="35"/>
      <c r="O345" s="35"/>
      <c r="P345" s="35"/>
      <c r="Q345" s="139"/>
      <c r="R345" s="43"/>
      <c r="S345" s="35"/>
      <c r="T345" s="35"/>
      <c r="U345" s="38"/>
      <c r="V345" s="33"/>
      <c r="W345" s="73"/>
      <c r="X345" s="130" t="s">
        <v>129</v>
      </c>
      <c r="Y345" s="131" t="s">
        <v>2</v>
      </c>
      <c r="Z345" s="130" t="s">
        <v>26</v>
      </c>
      <c r="AA345" s="131" t="s">
        <v>1</v>
      </c>
      <c r="AB345" s="129">
        <v>347</v>
      </c>
    </row>
    <row r="346" spans="1:28" ht="8.25" customHeight="1" thickBot="1" thickTop="1">
      <c r="A346" s="129"/>
      <c r="B346" s="130"/>
      <c r="C346" s="131"/>
      <c r="D346" s="130"/>
      <c r="E346" s="131"/>
      <c r="F346" s="35"/>
      <c r="G346" s="35"/>
      <c r="H346" s="35"/>
      <c r="I346" s="35"/>
      <c r="J346" s="43"/>
      <c r="K346" s="39"/>
      <c r="L346" s="138"/>
      <c r="M346" s="35"/>
      <c r="N346" s="35"/>
      <c r="O346" s="35"/>
      <c r="P346" s="35"/>
      <c r="Q346" s="139"/>
      <c r="R346" s="43"/>
      <c r="S346" s="35"/>
      <c r="T346" s="35"/>
      <c r="U346" s="35"/>
      <c r="V346" s="35"/>
      <c r="W346" s="57"/>
      <c r="X346" s="130"/>
      <c r="Y346" s="131"/>
      <c r="Z346" s="130"/>
      <c r="AA346" s="131"/>
      <c r="AB346" s="129"/>
    </row>
    <row r="347" spans="1:28" ht="8.25" customHeight="1" thickTop="1">
      <c r="A347" s="129">
        <v>260</v>
      </c>
      <c r="B347" s="130" t="s">
        <v>331</v>
      </c>
      <c r="C347" s="131" t="s">
        <v>2</v>
      </c>
      <c r="D347" s="130"/>
      <c r="E347" s="131" t="s">
        <v>5</v>
      </c>
      <c r="F347" s="35"/>
      <c r="G347" s="47"/>
      <c r="H347" s="35"/>
      <c r="I347" s="35"/>
      <c r="J347" s="39"/>
      <c r="K347" s="59" t="s">
        <v>542</v>
      </c>
      <c r="L347" s="35"/>
      <c r="M347" s="35"/>
      <c r="N347" s="35"/>
      <c r="O347" s="35"/>
      <c r="P347" s="35"/>
      <c r="Q347" s="35"/>
      <c r="R347" s="38" t="s">
        <v>541</v>
      </c>
      <c r="S347" s="35"/>
      <c r="T347" s="35"/>
      <c r="U347" s="35"/>
      <c r="V347" s="35"/>
      <c r="W347" s="35"/>
      <c r="X347" s="130" t="s">
        <v>313</v>
      </c>
      <c r="Y347" s="131" t="s">
        <v>2</v>
      </c>
      <c r="Z347" s="130"/>
      <c r="AA347" s="131" t="s">
        <v>5</v>
      </c>
      <c r="AB347" s="129">
        <v>348</v>
      </c>
    </row>
    <row r="348" spans="1:28" ht="8.25" customHeight="1">
      <c r="A348" s="129"/>
      <c r="B348" s="130"/>
      <c r="C348" s="131"/>
      <c r="D348" s="130"/>
      <c r="E348" s="131"/>
      <c r="F348" s="41"/>
      <c r="G348" s="42"/>
      <c r="H348" s="35"/>
      <c r="I348" s="35"/>
      <c r="J348" s="39"/>
      <c r="K348" s="35"/>
      <c r="L348" s="35"/>
      <c r="M348" s="35"/>
      <c r="N348" s="35"/>
      <c r="O348" s="35"/>
      <c r="P348" s="35"/>
      <c r="Q348" s="35"/>
      <c r="R348" s="39"/>
      <c r="S348" s="35"/>
      <c r="T348" s="35"/>
      <c r="U348" s="43"/>
      <c r="V348" s="41"/>
      <c r="W348" s="41"/>
      <c r="X348" s="130"/>
      <c r="Y348" s="131"/>
      <c r="Z348" s="130"/>
      <c r="AA348" s="131"/>
      <c r="AB348" s="129"/>
    </row>
    <row r="349" spans="1:28" ht="8.25" customHeight="1">
      <c r="A349" s="129">
        <v>261</v>
      </c>
      <c r="B349" s="130" t="s">
        <v>3</v>
      </c>
      <c r="C349" s="131" t="s">
        <v>2</v>
      </c>
      <c r="D349" s="130"/>
      <c r="E349" s="131" t="s">
        <v>5</v>
      </c>
      <c r="F349" s="47"/>
      <c r="G349" s="48"/>
      <c r="H349" s="49"/>
      <c r="I349" s="35"/>
      <c r="J349" s="39"/>
      <c r="K349" s="35"/>
      <c r="L349" s="35"/>
      <c r="M349" s="35"/>
      <c r="N349" s="35"/>
      <c r="O349" s="35"/>
      <c r="P349" s="35"/>
      <c r="Q349" s="35"/>
      <c r="R349" s="39"/>
      <c r="S349" s="35"/>
      <c r="T349" s="43"/>
      <c r="U349" s="42"/>
      <c r="V349" s="47"/>
      <c r="W349" s="47"/>
      <c r="X349" s="130" t="s">
        <v>3</v>
      </c>
      <c r="Y349" s="131" t="s">
        <v>2</v>
      </c>
      <c r="Z349" s="130"/>
      <c r="AA349" s="131" t="s">
        <v>5</v>
      </c>
      <c r="AB349" s="129">
        <v>349</v>
      </c>
    </row>
    <row r="350" spans="1:28" ht="8.25" customHeight="1">
      <c r="A350" s="129"/>
      <c r="B350" s="130"/>
      <c r="C350" s="131"/>
      <c r="D350" s="130"/>
      <c r="E350" s="131"/>
      <c r="F350" s="41"/>
      <c r="G350" s="35"/>
      <c r="H350" s="43"/>
      <c r="I350" s="35"/>
      <c r="J350" s="39"/>
      <c r="K350" s="35"/>
      <c r="L350" s="35"/>
      <c r="M350" s="35"/>
      <c r="N350" s="35"/>
      <c r="O350" s="35"/>
      <c r="P350" s="35"/>
      <c r="Q350" s="35"/>
      <c r="R350" s="39"/>
      <c r="S350" s="35"/>
      <c r="T350" s="43"/>
      <c r="U350" s="35"/>
      <c r="V350" s="35"/>
      <c r="W350" s="35"/>
      <c r="X350" s="130"/>
      <c r="Y350" s="131"/>
      <c r="Z350" s="130"/>
      <c r="AA350" s="131"/>
      <c r="AB350" s="129"/>
    </row>
    <row r="351" spans="1:28" ht="8.25" customHeight="1">
      <c r="A351" s="129">
        <v>262</v>
      </c>
      <c r="B351" s="130" t="s">
        <v>3</v>
      </c>
      <c r="C351" s="131" t="s">
        <v>2</v>
      </c>
      <c r="D351" s="130"/>
      <c r="E351" s="131" t="s">
        <v>5</v>
      </c>
      <c r="F351" s="35"/>
      <c r="G351" s="35"/>
      <c r="H351" s="43"/>
      <c r="I351" s="49"/>
      <c r="J351" s="39"/>
      <c r="K351" s="35"/>
      <c r="L351" s="35"/>
      <c r="M351" s="34"/>
      <c r="N351" s="34"/>
      <c r="O351" s="35"/>
      <c r="P351" s="35"/>
      <c r="Q351" s="35"/>
      <c r="R351" s="39"/>
      <c r="S351" s="43"/>
      <c r="T351" s="49"/>
      <c r="U351" s="53"/>
      <c r="V351" s="35"/>
      <c r="W351" s="35"/>
      <c r="X351" s="130" t="s">
        <v>3</v>
      </c>
      <c r="Y351" s="131" t="s">
        <v>2</v>
      </c>
      <c r="Z351" s="130"/>
      <c r="AA351" s="131" t="s">
        <v>5</v>
      </c>
      <c r="AB351" s="129">
        <v>350</v>
      </c>
    </row>
    <row r="352" spans="1:28" ht="8.25" customHeight="1" thickBot="1">
      <c r="A352" s="129"/>
      <c r="B352" s="130"/>
      <c r="C352" s="131"/>
      <c r="D352" s="130"/>
      <c r="E352" s="131"/>
      <c r="F352" s="41"/>
      <c r="G352" s="42"/>
      <c r="H352" s="50"/>
      <c r="I352" s="43"/>
      <c r="J352" s="39"/>
      <c r="K352" s="35"/>
      <c r="L352" s="35"/>
      <c r="M352" s="34"/>
      <c r="N352" s="34"/>
      <c r="O352" s="35"/>
      <c r="P352" s="35"/>
      <c r="Q352" s="35"/>
      <c r="R352" s="39"/>
      <c r="S352" s="68"/>
      <c r="T352" s="71"/>
      <c r="U352" s="48"/>
      <c r="V352" s="46"/>
      <c r="W352" s="41"/>
      <c r="X352" s="130"/>
      <c r="Y352" s="131"/>
      <c r="Z352" s="130"/>
      <c r="AA352" s="131"/>
      <c r="AB352" s="129"/>
    </row>
    <row r="353" spans="1:28" ht="8.25" customHeight="1" thickTop="1">
      <c r="A353" s="129">
        <v>263</v>
      </c>
      <c r="B353" s="137" t="s">
        <v>3</v>
      </c>
      <c r="C353" s="131" t="s">
        <v>2</v>
      </c>
      <c r="D353" s="128"/>
      <c r="E353" s="131" t="s">
        <v>5</v>
      </c>
      <c r="F353" s="47"/>
      <c r="G353" s="48"/>
      <c r="H353" s="35"/>
      <c r="I353" s="39"/>
      <c r="J353" s="59"/>
      <c r="K353" s="35"/>
      <c r="L353" s="35"/>
      <c r="M353" s="35"/>
      <c r="N353" s="35"/>
      <c r="O353" s="35"/>
      <c r="P353" s="35"/>
      <c r="Q353" s="35"/>
      <c r="R353" s="35"/>
      <c r="S353" s="38"/>
      <c r="T353" s="35"/>
      <c r="U353" s="43"/>
      <c r="V353" s="47"/>
      <c r="W353" s="35"/>
      <c r="X353" s="137" t="s">
        <v>3</v>
      </c>
      <c r="Y353" s="131" t="s">
        <v>2</v>
      </c>
      <c r="Z353" s="133"/>
      <c r="AA353" s="131" t="s">
        <v>5</v>
      </c>
      <c r="AB353" s="129">
        <v>351</v>
      </c>
    </row>
    <row r="354" spans="1:28" ht="8.25" customHeight="1">
      <c r="A354" s="129"/>
      <c r="B354" s="137"/>
      <c r="C354" s="131"/>
      <c r="D354" s="128"/>
      <c r="E354" s="131"/>
      <c r="F354" s="41"/>
      <c r="G354" s="35"/>
      <c r="H354" s="35"/>
      <c r="I354" s="39"/>
      <c r="J354" s="35"/>
      <c r="K354" s="35"/>
      <c r="L354" s="35"/>
      <c r="M354" s="35"/>
      <c r="N354" s="35"/>
      <c r="O354" s="35"/>
      <c r="P354" s="35"/>
      <c r="Q354" s="35"/>
      <c r="R354" s="35"/>
      <c r="S354" s="39"/>
      <c r="T354" s="35"/>
      <c r="U354" s="35"/>
      <c r="V354" s="35"/>
      <c r="W354" s="41"/>
      <c r="X354" s="137"/>
      <c r="Y354" s="131"/>
      <c r="Z354" s="133"/>
      <c r="AA354" s="131"/>
      <c r="AB354" s="129"/>
    </row>
    <row r="355" spans="1:28" ht="8.25" customHeight="1" thickBot="1">
      <c r="A355" s="129">
        <v>264</v>
      </c>
      <c r="B355" s="130" t="s">
        <v>32</v>
      </c>
      <c r="C355" s="131" t="s">
        <v>2</v>
      </c>
      <c r="D355" s="130" t="s">
        <v>13</v>
      </c>
      <c r="E355" s="131" t="s">
        <v>5</v>
      </c>
      <c r="F355" s="37"/>
      <c r="G355" s="37"/>
      <c r="H355" s="37"/>
      <c r="I355" s="40"/>
      <c r="J355" s="35"/>
      <c r="K355" s="35"/>
      <c r="L355" s="35"/>
      <c r="M355" s="35"/>
      <c r="N355" s="34"/>
      <c r="O355" s="35"/>
      <c r="P355" s="35"/>
      <c r="Q355" s="35"/>
      <c r="R355" s="35"/>
      <c r="S355" s="39"/>
      <c r="T355" s="33"/>
      <c r="U355" s="37"/>
      <c r="V355" s="37"/>
      <c r="W355" s="37"/>
      <c r="X355" s="132" t="s">
        <v>34</v>
      </c>
      <c r="Y355" s="131" t="s">
        <v>2</v>
      </c>
      <c r="Z355" s="130" t="s">
        <v>33</v>
      </c>
      <c r="AA355" s="131" t="s">
        <v>5</v>
      </c>
      <c r="AB355" s="129">
        <v>352</v>
      </c>
    </row>
    <row r="356" spans="1:28" ht="8.25" customHeight="1" thickTop="1">
      <c r="A356" s="129"/>
      <c r="B356" s="130"/>
      <c r="C356" s="131"/>
      <c r="D356" s="130"/>
      <c r="E356" s="131"/>
      <c r="F356" s="35"/>
      <c r="G356" s="35"/>
      <c r="H356" s="35"/>
      <c r="I356" s="35"/>
      <c r="J356" s="35"/>
      <c r="K356" s="35"/>
      <c r="L356" s="35"/>
      <c r="M356" s="35"/>
      <c r="N356" s="135"/>
      <c r="O356" s="135"/>
      <c r="P356" s="35"/>
      <c r="Q356" s="35"/>
      <c r="R356" s="35"/>
      <c r="S356" s="35"/>
      <c r="T356" s="35"/>
      <c r="U356" s="35"/>
      <c r="V356" s="35"/>
      <c r="W356" s="35"/>
      <c r="X356" s="132"/>
      <c r="Y356" s="131"/>
      <c r="Z356" s="130"/>
      <c r="AA356" s="131"/>
      <c r="AB356" s="129"/>
    </row>
    <row r="357" spans="1:28" ht="8.25" customHeight="1">
      <c r="A357" s="129"/>
      <c r="F357" s="29"/>
      <c r="G357" s="29"/>
      <c r="H357" s="29"/>
      <c r="I357" s="29"/>
      <c r="J357" s="29"/>
      <c r="K357" s="29"/>
      <c r="L357" s="29"/>
      <c r="M357" s="28"/>
      <c r="N357" s="28"/>
      <c r="O357" s="28"/>
      <c r="P357" s="28"/>
      <c r="Q357" s="29"/>
      <c r="R357" s="29"/>
      <c r="S357" s="29"/>
      <c r="T357" s="29"/>
      <c r="U357" s="29"/>
      <c r="V357" s="29"/>
      <c r="W357" s="29"/>
      <c r="X357" s="136"/>
      <c r="Z357" s="129"/>
      <c r="AA357" s="129"/>
      <c r="AB357" s="129"/>
    </row>
    <row r="358" spans="1:28" ht="20.25" customHeight="1">
      <c r="A358" s="129"/>
      <c r="F358" s="29"/>
      <c r="G358" s="29"/>
      <c r="H358" s="29"/>
      <c r="I358" s="29"/>
      <c r="J358" s="29"/>
      <c r="K358" s="29"/>
      <c r="L358" s="29"/>
      <c r="M358" s="28"/>
      <c r="N358" s="28"/>
      <c r="O358" s="28"/>
      <c r="P358" s="28"/>
      <c r="Q358" s="29"/>
      <c r="R358" s="29"/>
      <c r="S358" s="29"/>
      <c r="T358" s="29"/>
      <c r="U358" s="29"/>
      <c r="V358" s="29"/>
      <c r="W358" s="29"/>
      <c r="X358" s="136"/>
      <c r="Z358" s="129"/>
      <c r="AA358" s="129"/>
      <c r="AB358" s="129"/>
    </row>
    <row r="359" spans="1:33" ht="8.25" customHeight="1">
      <c r="A359" s="129"/>
      <c r="B359" s="134"/>
      <c r="C359" s="129"/>
      <c r="D359" s="129"/>
      <c r="E359" s="131"/>
      <c r="F359" s="28"/>
      <c r="G359" s="28"/>
      <c r="H359" s="28"/>
      <c r="I359" s="28"/>
      <c r="J359" s="27"/>
      <c r="K359" s="27"/>
      <c r="L359" s="27"/>
      <c r="M359" s="28"/>
      <c r="N359" s="28"/>
      <c r="O359" s="28"/>
      <c r="P359" s="28"/>
      <c r="Q359" s="27"/>
      <c r="R359" s="27"/>
      <c r="S359" s="27"/>
      <c r="T359" s="27"/>
      <c r="U359" s="27"/>
      <c r="V359" s="27"/>
      <c r="W359" s="27"/>
      <c r="X359" s="128"/>
      <c r="Y359" s="129"/>
      <c r="Z359" s="128"/>
      <c r="AA359" s="128"/>
      <c r="AB359" s="129"/>
      <c r="AC359" s="128"/>
      <c r="AD359" s="128"/>
      <c r="AE359" s="128"/>
      <c r="AF359" s="128"/>
      <c r="AG359" s="128"/>
    </row>
    <row r="360" spans="1:33" ht="8.25" customHeight="1">
      <c r="A360" s="129"/>
      <c r="B360" s="134"/>
      <c r="C360" s="129"/>
      <c r="D360" s="129"/>
      <c r="E360" s="131"/>
      <c r="F360" s="28"/>
      <c r="G360" s="28"/>
      <c r="H360" s="28"/>
      <c r="I360" s="28"/>
      <c r="J360" s="27"/>
      <c r="K360" s="27"/>
      <c r="L360" s="27"/>
      <c r="M360" s="28"/>
      <c r="N360" s="28"/>
      <c r="O360" s="28"/>
      <c r="P360" s="28"/>
      <c r="Q360" s="27"/>
      <c r="R360" s="27"/>
      <c r="S360" s="27"/>
      <c r="T360" s="27"/>
      <c r="U360" s="27"/>
      <c r="V360" s="27"/>
      <c r="W360" s="27"/>
      <c r="X360" s="128"/>
      <c r="Y360" s="129"/>
      <c r="Z360" s="128"/>
      <c r="AA360" s="128"/>
      <c r="AB360" s="129"/>
      <c r="AC360" s="128"/>
      <c r="AD360" s="128"/>
      <c r="AE360" s="128"/>
      <c r="AF360" s="128"/>
      <c r="AG360" s="128"/>
    </row>
    <row r="361" spans="1:33" ht="8.25" customHeight="1">
      <c r="A361" s="129"/>
      <c r="B361" s="128"/>
      <c r="C361" s="131"/>
      <c r="D361" s="128"/>
      <c r="E361" s="131"/>
      <c r="F361" s="28"/>
      <c r="G361" s="28"/>
      <c r="H361" s="28"/>
      <c r="I361" s="28"/>
      <c r="J361" s="27"/>
      <c r="K361" s="27"/>
      <c r="L361" s="27"/>
      <c r="M361" s="28"/>
      <c r="N361" s="28"/>
      <c r="O361" s="28"/>
      <c r="P361" s="28"/>
      <c r="Q361" s="27"/>
      <c r="R361" s="27"/>
      <c r="S361" s="27"/>
      <c r="T361" s="27"/>
      <c r="U361" s="27"/>
      <c r="V361" s="27"/>
      <c r="W361" s="27"/>
      <c r="X361" s="128"/>
      <c r="Y361" s="131"/>
      <c r="Z361" s="128"/>
      <c r="AA361" s="128"/>
      <c r="AB361" s="129"/>
      <c r="AC361" s="128"/>
      <c r="AD361" s="128"/>
      <c r="AE361" s="128"/>
      <c r="AF361" s="128"/>
      <c r="AG361" s="128"/>
    </row>
    <row r="362" spans="1:33" ht="8.25" customHeight="1">
      <c r="A362" s="129"/>
      <c r="B362" s="128"/>
      <c r="C362" s="131"/>
      <c r="D362" s="128"/>
      <c r="E362" s="131"/>
      <c r="F362" s="28"/>
      <c r="G362" s="28"/>
      <c r="H362" s="28"/>
      <c r="I362" s="28"/>
      <c r="J362" s="27"/>
      <c r="K362" s="27"/>
      <c r="L362" s="27"/>
      <c r="M362" s="28"/>
      <c r="N362" s="28"/>
      <c r="O362" s="28"/>
      <c r="P362" s="28"/>
      <c r="Q362" s="27"/>
      <c r="R362" s="27"/>
      <c r="S362" s="27"/>
      <c r="T362" s="27"/>
      <c r="U362" s="27"/>
      <c r="V362" s="27"/>
      <c r="W362" s="27"/>
      <c r="X362" s="128"/>
      <c r="Y362" s="131"/>
      <c r="Z362" s="128"/>
      <c r="AA362" s="128"/>
      <c r="AB362" s="129"/>
      <c r="AC362" s="128"/>
      <c r="AD362" s="128"/>
      <c r="AE362" s="128"/>
      <c r="AF362" s="128"/>
      <c r="AG362" s="128"/>
    </row>
    <row r="363" spans="1:33" ht="8.25" customHeight="1">
      <c r="A363" s="129"/>
      <c r="B363" s="128"/>
      <c r="C363" s="131"/>
      <c r="D363" s="128"/>
      <c r="E363" s="131"/>
      <c r="F363" s="28"/>
      <c r="G363" s="28"/>
      <c r="H363" s="28"/>
      <c r="I363" s="28"/>
      <c r="J363" s="27"/>
      <c r="K363" s="27"/>
      <c r="L363" s="27"/>
      <c r="M363" s="28"/>
      <c r="N363" s="28"/>
      <c r="O363" s="28"/>
      <c r="P363" s="28"/>
      <c r="Q363" s="27"/>
      <c r="R363" s="27"/>
      <c r="S363" s="27"/>
      <c r="T363" s="27"/>
      <c r="U363" s="27"/>
      <c r="V363" s="27"/>
      <c r="W363" s="27"/>
      <c r="X363" s="128"/>
      <c r="Y363" s="131"/>
      <c r="Z363" s="128"/>
      <c r="AA363" s="128"/>
      <c r="AB363" s="129"/>
      <c r="AC363" s="128"/>
      <c r="AD363" s="128"/>
      <c r="AE363" s="128"/>
      <c r="AF363" s="128"/>
      <c r="AG363" s="128"/>
    </row>
    <row r="364" spans="1:33" ht="8.25" customHeight="1">
      <c r="A364" s="129"/>
      <c r="B364" s="128"/>
      <c r="C364" s="131"/>
      <c r="D364" s="128"/>
      <c r="E364" s="131"/>
      <c r="F364" s="28"/>
      <c r="G364" s="28"/>
      <c r="H364" s="28"/>
      <c r="I364" s="28"/>
      <c r="J364" s="27"/>
      <c r="K364" s="27"/>
      <c r="L364" s="27"/>
      <c r="M364" s="28"/>
      <c r="N364" s="28"/>
      <c r="O364" s="28"/>
      <c r="P364" s="28"/>
      <c r="Q364" s="27"/>
      <c r="R364" s="27"/>
      <c r="S364" s="27"/>
      <c r="T364" s="27"/>
      <c r="U364" s="27"/>
      <c r="V364" s="27"/>
      <c r="W364" s="27"/>
      <c r="X364" s="128"/>
      <c r="Y364" s="131"/>
      <c r="Z364" s="128"/>
      <c r="AA364" s="128"/>
      <c r="AB364" s="129"/>
      <c r="AC364" s="128"/>
      <c r="AD364" s="128"/>
      <c r="AE364" s="128"/>
      <c r="AF364" s="128"/>
      <c r="AG364" s="128"/>
    </row>
    <row r="365" spans="1:33" ht="8.25" customHeight="1">
      <c r="A365" s="129"/>
      <c r="B365" s="128"/>
      <c r="C365" s="131"/>
      <c r="D365" s="128"/>
      <c r="E365" s="131"/>
      <c r="F365" s="28"/>
      <c r="G365" s="28"/>
      <c r="H365" s="28"/>
      <c r="I365" s="28"/>
      <c r="J365" s="27"/>
      <c r="K365" s="27"/>
      <c r="L365" s="27"/>
      <c r="M365" s="28"/>
      <c r="N365" s="28"/>
      <c r="O365" s="28"/>
      <c r="P365" s="28"/>
      <c r="Q365" s="27"/>
      <c r="R365" s="27"/>
      <c r="S365" s="27"/>
      <c r="T365" s="27"/>
      <c r="U365" s="27"/>
      <c r="V365" s="27"/>
      <c r="W365" s="27"/>
      <c r="X365" s="128"/>
      <c r="Y365" s="131"/>
      <c r="Z365" s="128"/>
      <c r="AA365" s="128"/>
      <c r="AB365" s="129"/>
      <c r="AC365" s="128"/>
      <c r="AD365" s="128"/>
      <c r="AE365" s="128"/>
      <c r="AF365" s="128"/>
      <c r="AG365" s="128"/>
    </row>
    <row r="366" spans="1:33" ht="8.25" customHeight="1">
      <c r="A366" s="129"/>
      <c r="B366" s="128"/>
      <c r="C366" s="131"/>
      <c r="D366" s="128"/>
      <c r="E366" s="131"/>
      <c r="F366" s="28"/>
      <c r="G366" s="28"/>
      <c r="H366" s="28"/>
      <c r="I366" s="28"/>
      <c r="J366" s="27"/>
      <c r="K366" s="27"/>
      <c r="L366" s="27"/>
      <c r="M366" s="28"/>
      <c r="N366" s="28"/>
      <c r="O366" s="28"/>
      <c r="P366" s="28"/>
      <c r="Q366" s="27"/>
      <c r="R366" s="27"/>
      <c r="S366" s="27"/>
      <c r="T366" s="27"/>
      <c r="U366" s="27"/>
      <c r="V366" s="27"/>
      <c r="W366" s="27"/>
      <c r="X366" s="128"/>
      <c r="Y366" s="131"/>
      <c r="Z366" s="128"/>
      <c r="AA366" s="128"/>
      <c r="AB366" s="129"/>
      <c r="AC366" s="128"/>
      <c r="AD366" s="128"/>
      <c r="AE366" s="128"/>
      <c r="AF366" s="128"/>
      <c r="AG366" s="128"/>
    </row>
    <row r="367" spans="1:33" ht="8.25" customHeight="1">
      <c r="A367" s="129"/>
      <c r="B367" s="128"/>
      <c r="C367" s="131"/>
      <c r="D367" s="128"/>
      <c r="E367" s="131"/>
      <c r="F367" s="28"/>
      <c r="G367" s="28"/>
      <c r="H367" s="28"/>
      <c r="I367" s="28"/>
      <c r="J367" s="27"/>
      <c r="K367" s="27"/>
      <c r="L367" s="27"/>
      <c r="M367" s="28"/>
      <c r="N367" s="28"/>
      <c r="O367" s="28"/>
      <c r="P367" s="28"/>
      <c r="Q367" s="27"/>
      <c r="R367" s="27"/>
      <c r="S367" s="27"/>
      <c r="T367" s="27"/>
      <c r="U367" s="27"/>
      <c r="V367" s="27"/>
      <c r="W367" s="27"/>
      <c r="X367" s="128"/>
      <c r="Y367" s="131"/>
      <c r="Z367" s="128"/>
      <c r="AA367" s="128"/>
      <c r="AB367" s="129"/>
      <c r="AC367" s="128"/>
      <c r="AD367" s="128"/>
      <c r="AE367" s="128"/>
      <c r="AF367" s="128"/>
      <c r="AG367" s="128"/>
    </row>
    <row r="368" spans="1:33" ht="8.25" customHeight="1">
      <c r="A368" s="129"/>
      <c r="B368" s="128"/>
      <c r="C368" s="131"/>
      <c r="D368" s="128"/>
      <c r="E368" s="131"/>
      <c r="F368" s="28"/>
      <c r="G368" s="28"/>
      <c r="H368" s="28"/>
      <c r="I368" s="28"/>
      <c r="J368" s="27"/>
      <c r="K368" s="27"/>
      <c r="L368" s="27"/>
      <c r="M368" s="28"/>
      <c r="N368" s="28"/>
      <c r="O368" s="28"/>
      <c r="P368" s="28"/>
      <c r="Q368" s="27"/>
      <c r="R368" s="27"/>
      <c r="S368" s="27"/>
      <c r="T368" s="27"/>
      <c r="U368" s="27"/>
      <c r="V368" s="27"/>
      <c r="W368" s="27"/>
      <c r="X368" s="128"/>
      <c r="Y368" s="131"/>
      <c r="Z368" s="128"/>
      <c r="AA368" s="128"/>
      <c r="AB368" s="129"/>
      <c r="AC368" s="128"/>
      <c r="AD368" s="128"/>
      <c r="AE368" s="128"/>
      <c r="AF368" s="128"/>
      <c r="AG368" s="128"/>
    </row>
    <row r="369" spans="1:33" ht="8.25" customHeight="1">
      <c r="A369" s="129"/>
      <c r="B369" s="128"/>
      <c r="C369" s="131"/>
      <c r="D369" s="128"/>
      <c r="E369" s="131"/>
      <c r="F369" s="28"/>
      <c r="G369" s="28"/>
      <c r="H369" s="28"/>
      <c r="I369" s="28"/>
      <c r="J369" s="27"/>
      <c r="K369" s="27"/>
      <c r="L369" s="27"/>
      <c r="M369" s="28"/>
      <c r="N369" s="28"/>
      <c r="O369" s="28"/>
      <c r="P369" s="28"/>
      <c r="Q369" s="27"/>
      <c r="R369" s="27"/>
      <c r="S369" s="27"/>
      <c r="T369" s="27"/>
      <c r="U369" s="27"/>
      <c r="V369" s="27"/>
      <c r="W369" s="27"/>
      <c r="X369" s="128"/>
      <c r="Y369" s="131"/>
      <c r="Z369" s="128"/>
      <c r="AA369" s="128"/>
      <c r="AB369" s="129"/>
      <c r="AC369" s="128"/>
      <c r="AD369" s="128"/>
      <c r="AE369" s="128"/>
      <c r="AF369" s="128"/>
      <c r="AG369" s="128"/>
    </row>
    <row r="370" spans="1:33" ht="8.25" customHeight="1">
      <c r="A370" s="129"/>
      <c r="B370" s="128"/>
      <c r="C370" s="131"/>
      <c r="D370" s="128"/>
      <c r="E370" s="131"/>
      <c r="F370" s="28"/>
      <c r="G370" s="28"/>
      <c r="H370" s="28"/>
      <c r="I370" s="28"/>
      <c r="J370" s="27"/>
      <c r="K370" s="27"/>
      <c r="L370" s="27"/>
      <c r="M370" s="28"/>
      <c r="N370" s="28"/>
      <c r="O370" s="28"/>
      <c r="P370" s="28"/>
      <c r="Q370" s="27"/>
      <c r="R370" s="27"/>
      <c r="S370" s="27"/>
      <c r="T370" s="27"/>
      <c r="U370" s="27"/>
      <c r="V370" s="27"/>
      <c r="W370" s="27"/>
      <c r="X370" s="128"/>
      <c r="Y370" s="131"/>
      <c r="Z370" s="128"/>
      <c r="AA370" s="128"/>
      <c r="AB370" s="129"/>
      <c r="AC370" s="128"/>
      <c r="AD370" s="128"/>
      <c r="AE370" s="128"/>
      <c r="AF370" s="128"/>
      <c r="AG370" s="128"/>
    </row>
    <row r="371" spans="1:33" ht="8.25" customHeight="1">
      <c r="A371" s="129"/>
      <c r="B371" s="128"/>
      <c r="C371" s="131"/>
      <c r="D371" s="128"/>
      <c r="E371" s="131"/>
      <c r="F371" s="28"/>
      <c r="G371" s="28"/>
      <c r="H371" s="28"/>
      <c r="I371" s="28"/>
      <c r="J371" s="27"/>
      <c r="K371" s="27"/>
      <c r="L371" s="27"/>
      <c r="M371" s="28"/>
      <c r="N371" s="28"/>
      <c r="O371" s="28"/>
      <c r="P371" s="28"/>
      <c r="Q371" s="27"/>
      <c r="R371" s="27"/>
      <c r="S371" s="27"/>
      <c r="T371" s="27"/>
      <c r="U371" s="27"/>
      <c r="V371" s="27"/>
      <c r="W371" s="27"/>
      <c r="X371" s="128"/>
      <c r="Y371" s="131"/>
      <c r="Z371" s="128"/>
      <c r="AA371" s="128"/>
      <c r="AB371" s="129"/>
      <c r="AC371" s="128"/>
      <c r="AD371" s="128"/>
      <c r="AE371" s="128"/>
      <c r="AF371" s="128"/>
      <c r="AG371" s="128"/>
    </row>
    <row r="372" spans="1:33" ht="8.25" customHeight="1">
      <c r="A372" s="129"/>
      <c r="B372" s="128"/>
      <c r="C372" s="131"/>
      <c r="D372" s="128"/>
      <c r="E372" s="131"/>
      <c r="F372" s="28"/>
      <c r="G372" s="28"/>
      <c r="H372" s="28"/>
      <c r="I372" s="28"/>
      <c r="J372" s="27"/>
      <c r="K372" s="27"/>
      <c r="L372" s="27"/>
      <c r="M372" s="28"/>
      <c r="N372" s="28"/>
      <c r="O372" s="28"/>
      <c r="P372" s="28"/>
      <c r="Q372" s="27"/>
      <c r="R372" s="27"/>
      <c r="S372" s="27"/>
      <c r="T372" s="27"/>
      <c r="U372" s="27"/>
      <c r="V372" s="27"/>
      <c r="W372" s="27"/>
      <c r="X372" s="128"/>
      <c r="Y372" s="131"/>
      <c r="Z372" s="128"/>
      <c r="AA372" s="128"/>
      <c r="AB372" s="129"/>
      <c r="AC372" s="128"/>
      <c r="AD372" s="128"/>
      <c r="AE372" s="128"/>
      <c r="AF372" s="128"/>
      <c r="AG372" s="128"/>
    </row>
    <row r="373" spans="1:33" ht="8.25" customHeight="1">
      <c r="A373" s="129"/>
      <c r="B373" s="128"/>
      <c r="C373" s="131"/>
      <c r="D373" s="128"/>
      <c r="E373" s="131"/>
      <c r="F373" s="28"/>
      <c r="G373" s="28"/>
      <c r="H373" s="28"/>
      <c r="I373" s="28"/>
      <c r="J373" s="27"/>
      <c r="K373" s="27"/>
      <c r="L373" s="27"/>
      <c r="M373" s="28"/>
      <c r="N373" s="28"/>
      <c r="O373" s="28"/>
      <c r="P373" s="28"/>
      <c r="Q373" s="27"/>
      <c r="R373" s="27"/>
      <c r="S373" s="27"/>
      <c r="T373" s="27"/>
      <c r="U373" s="27"/>
      <c r="V373" s="27"/>
      <c r="W373" s="27"/>
      <c r="X373" s="128"/>
      <c r="Y373" s="131"/>
      <c r="Z373" s="128"/>
      <c r="AA373" s="128"/>
      <c r="AB373" s="129"/>
      <c r="AC373" s="128"/>
      <c r="AD373" s="128"/>
      <c r="AE373" s="128"/>
      <c r="AF373" s="128"/>
      <c r="AG373" s="128"/>
    </row>
    <row r="374" spans="1:33" ht="8.25" customHeight="1">
      <c r="A374" s="129"/>
      <c r="B374" s="128"/>
      <c r="C374" s="131"/>
      <c r="D374" s="128"/>
      <c r="E374" s="131"/>
      <c r="F374" s="30"/>
      <c r="G374" s="30"/>
      <c r="H374" s="30"/>
      <c r="I374" s="30"/>
      <c r="J374" s="31"/>
      <c r="K374" s="31"/>
      <c r="L374" s="32"/>
      <c r="M374" s="30"/>
      <c r="N374" s="30"/>
      <c r="O374" s="30"/>
      <c r="P374" s="30"/>
      <c r="Q374" s="32"/>
      <c r="R374" s="31"/>
      <c r="S374" s="31"/>
      <c r="T374" s="31"/>
      <c r="U374" s="31"/>
      <c r="V374" s="31"/>
      <c r="W374" s="31"/>
      <c r="X374" s="128"/>
      <c r="Y374" s="131"/>
      <c r="Z374" s="128"/>
      <c r="AA374" s="128"/>
      <c r="AB374" s="129"/>
      <c r="AC374" s="128"/>
      <c r="AD374" s="128"/>
      <c r="AE374" s="128"/>
      <c r="AF374" s="128"/>
      <c r="AG374" s="128"/>
    </row>
    <row r="375" spans="1:33" ht="8.25" customHeight="1">
      <c r="A375" s="129"/>
      <c r="B375" s="128"/>
      <c r="C375" s="131"/>
      <c r="D375" s="128"/>
      <c r="E375" s="131"/>
      <c r="F375" s="30"/>
      <c r="G375" s="30"/>
      <c r="H375" s="30"/>
      <c r="I375" s="30"/>
      <c r="J375" s="31"/>
      <c r="K375" s="31"/>
      <c r="L375" s="32"/>
      <c r="M375" s="30"/>
      <c r="N375" s="30"/>
      <c r="O375" s="30"/>
      <c r="P375" s="30"/>
      <c r="Q375" s="32"/>
      <c r="R375" s="31"/>
      <c r="S375" s="31"/>
      <c r="T375" s="31"/>
      <c r="U375" s="31"/>
      <c r="V375" s="31"/>
      <c r="W375" s="31"/>
      <c r="X375" s="128"/>
      <c r="Y375" s="131"/>
      <c r="Z375" s="128"/>
      <c r="AA375" s="128"/>
      <c r="AB375" s="129"/>
      <c r="AC375" s="128"/>
      <c r="AD375" s="128"/>
      <c r="AE375" s="128"/>
      <c r="AF375" s="128"/>
      <c r="AG375" s="128"/>
    </row>
    <row r="376" spans="1:33" ht="8.25" customHeight="1">
      <c r="A376" s="129"/>
      <c r="B376" s="128"/>
      <c r="C376" s="131"/>
      <c r="D376" s="128"/>
      <c r="E376" s="131"/>
      <c r="F376" s="30"/>
      <c r="G376" s="30"/>
      <c r="H376" s="30"/>
      <c r="I376" s="30"/>
      <c r="J376" s="31"/>
      <c r="K376" s="31"/>
      <c r="L376" s="32"/>
      <c r="M376" s="30"/>
      <c r="N376" s="30"/>
      <c r="O376" s="30"/>
      <c r="P376" s="30"/>
      <c r="Q376" s="32"/>
      <c r="R376" s="31"/>
      <c r="S376" s="31"/>
      <c r="T376" s="31"/>
      <c r="U376" s="31"/>
      <c r="V376" s="31"/>
      <c r="W376" s="31"/>
      <c r="X376" s="128"/>
      <c r="Y376" s="131"/>
      <c r="Z376" s="128"/>
      <c r="AA376" s="128"/>
      <c r="AB376" s="129"/>
      <c r="AC376" s="128"/>
      <c r="AD376" s="128"/>
      <c r="AE376" s="128"/>
      <c r="AF376" s="128"/>
      <c r="AG376" s="128"/>
    </row>
    <row r="377" spans="1:33" ht="8.25" customHeight="1">
      <c r="A377" s="129"/>
      <c r="B377" s="128"/>
      <c r="C377" s="131"/>
      <c r="D377" s="128"/>
      <c r="E377" s="131"/>
      <c r="F377" s="30"/>
      <c r="G377" s="30"/>
      <c r="H377" s="30"/>
      <c r="I377" s="30"/>
      <c r="J377" s="31"/>
      <c r="K377" s="31"/>
      <c r="L377" s="32"/>
      <c r="M377" s="30"/>
      <c r="N377" s="30"/>
      <c r="O377" s="30"/>
      <c r="P377" s="30"/>
      <c r="Q377" s="32"/>
      <c r="R377" s="31"/>
      <c r="S377" s="31"/>
      <c r="T377" s="31"/>
      <c r="U377" s="31"/>
      <c r="V377" s="31"/>
      <c r="W377" s="31"/>
      <c r="X377" s="128"/>
      <c r="Y377" s="131"/>
      <c r="Z377" s="128"/>
      <c r="AA377" s="128"/>
      <c r="AB377" s="129"/>
      <c r="AC377" s="128"/>
      <c r="AD377" s="128"/>
      <c r="AE377" s="128"/>
      <c r="AF377" s="128"/>
      <c r="AG377" s="128"/>
    </row>
    <row r="378" spans="1:33" ht="8.25" customHeight="1">
      <c r="A378" s="129"/>
      <c r="B378" s="128"/>
      <c r="C378" s="131"/>
      <c r="D378" s="128"/>
      <c r="E378" s="131"/>
      <c r="F378" s="30"/>
      <c r="G378" s="30"/>
      <c r="H378" s="30"/>
      <c r="I378" s="30"/>
      <c r="J378" s="31"/>
      <c r="K378" s="31"/>
      <c r="L378" s="32"/>
      <c r="M378" s="30"/>
      <c r="N378" s="30"/>
      <c r="O378" s="30"/>
      <c r="P378" s="30"/>
      <c r="Q378" s="32"/>
      <c r="R378" s="31"/>
      <c r="S378" s="31"/>
      <c r="T378" s="31"/>
      <c r="U378" s="31"/>
      <c r="V378" s="31"/>
      <c r="W378" s="31"/>
      <c r="X378" s="128"/>
      <c r="Y378" s="131"/>
      <c r="Z378" s="128"/>
      <c r="AA378" s="128"/>
      <c r="AB378" s="129"/>
      <c r="AC378" s="128"/>
      <c r="AD378" s="128"/>
      <c r="AE378" s="128"/>
      <c r="AF378" s="128"/>
      <c r="AG378" s="128"/>
    </row>
    <row r="379" spans="1:33" ht="8.25" customHeight="1">
      <c r="A379" s="129"/>
      <c r="B379" s="128"/>
      <c r="C379" s="131"/>
      <c r="D379" s="128"/>
      <c r="E379" s="131"/>
      <c r="F379" s="30"/>
      <c r="G379" s="30"/>
      <c r="H379" s="30"/>
      <c r="I379" s="30"/>
      <c r="J379" s="31"/>
      <c r="K379" s="31"/>
      <c r="L379" s="32"/>
      <c r="M379" s="30"/>
      <c r="N379" s="30"/>
      <c r="O379" s="30"/>
      <c r="P379" s="30"/>
      <c r="Q379" s="32"/>
      <c r="R379" s="31"/>
      <c r="S379" s="31"/>
      <c r="T379" s="31"/>
      <c r="U379" s="31"/>
      <c r="V379" s="31"/>
      <c r="W379" s="31"/>
      <c r="X379" s="128"/>
      <c r="Y379" s="131"/>
      <c r="Z379" s="128"/>
      <c r="AA379" s="128"/>
      <c r="AB379" s="129"/>
      <c r="AC379" s="128"/>
      <c r="AD379" s="128"/>
      <c r="AE379" s="128"/>
      <c r="AF379" s="128"/>
      <c r="AG379" s="128"/>
    </row>
    <row r="380" spans="1:33" ht="8.25" customHeight="1">
      <c r="A380" s="129"/>
      <c r="B380" s="128"/>
      <c r="C380" s="131"/>
      <c r="D380" s="128"/>
      <c r="E380" s="131"/>
      <c r="F380" s="30"/>
      <c r="G380" s="30"/>
      <c r="H380" s="30"/>
      <c r="I380" s="30"/>
      <c r="J380" s="31"/>
      <c r="K380" s="31"/>
      <c r="L380" s="32"/>
      <c r="M380" s="30"/>
      <c r="N380" s="30"/>
      <c r="O380" s="30"/>
      <c r="P380" s="30"/>
      <c r="Q380" s="32"/>
      <c r="R380" s="31"/>
      <c r="S380" s="31"/>
      <c r="T380" s="31"/>
      <c r="U380" s="31"/>
      <c r="V380" s="31"/>
      <c r="W380" s="31"/>
      <c r="X380" s="128"/>
      <c r="Y380" s="131"/>
      <c r="Z380" s="128"/>
      <c r="AA380" s="128"/>
      <c r="AB380" s="129"/>
      <c r="AC380" s="128"/>
      <c r="AD380" s="128"/>
      <c r="AE380" s="128"/>
      <c r="AF380" s="128"/>
      <c r="AG380" s="128"/>
    </row>
    <row r="381" spans="1:33" ht="8.25" customHeight="1">
      <c r="A381" s="129"/>
      <c r="B381" s="128"/>
      <c r="C381" s="131"/>
      <c r="D381" s="128"/>
      <c r="E381" s="131"/>
      <c r="F381" s="30"/>
      <c r="G381" s="30"/>
      <c r="H381" s="30"/>
      <c r="I381" s="30"/>
      <c r="J381" s="31"/>
      <c r="K381" s="31"/>
      <c r="L381" s="32"/>
      <c r="M381" s="30"/>
      <c r="N381" s="30"/>
      <c r="O381" s="30"/>
      <c r="P381" s="30"/>
      <c r="Q381" s="32"/>
      <c r="R381" s="31"/>
      <c r="S381" s="31"/>
      <c r="T381" s="31"/>
      <c r="U381" s="31"/>
      <c r="V381" s="31"/>
      <c r="W381" s="31"/>
      <c r="X381" s="128"/>
      <c r="Y381" s="131"/>
      <c r="Z381" s="128"/>
      <c r="AA381" s="128"/>
      <c r="AB381" s="129"/>
      <c r="AC381" s="128"/>
      <c r="AD381" s="128"/>
      <c r="AE381" s="128"/>
      <c r="AF381" s="128"/>
      <c r="AG381" s="128"/>
    </row>
    <row r="382" spans="1:33" ht="8.25" customHeight="1">
      <c r="A382" s="129"/>
      <c r="B382" s="128"/>
      <c r="C382" s="131"/>
      <c r="D382" s="128"/>
      <c r="E382" s="131"/>
      <c r="F382" s="30"/>
      <c r="G382" s="30"/>
      <c r="H382" s="30"/>
      <c r="I382" s="30"/>
      <c r="J382" s="31"/>
      <c r="K382" s="31"/>
      <c r="L382" s="32"/>
      <c r="M382" s="30"/>
      <c r="N382" s="30"/>
      <c r="O382" s="30"/>
      <c r="P382" s="30"/>
      <c r="Q382" s="32"/>
      <c r="R382" s="31"/>
      <c r="S382" s="31"/>
      <c r="T382" s="31"/>
      <c r="U382" s="31"/>
      <c r="V382" s="31"/>
      <c r="W382" s="31"/>
      <c r="X382" s="128"/>
      <c r="Y382" s="131"/>
      <c r="Z382" s="128"/>
      <c r="AA382" s="128"/>
      <c r="AB382" s="129"/>
      <c r="AC382" s="128"/>
      <c r="AD382" s="128"/>
      <c r="AE382" s="128"/>
      <c r="AF382" s="128"/>
      <c r="AG382" s="128"/>
    </row>
    <row r="383" spans="1:33" ht="8.25" customHeight="1">
      <c r="A383" s="129"/>
      <c r="B383" s="128"/>
      <c r="C383" s="131"/>
      <c r="D383" s="128"/>
      <c r="E383" s="131"/>
      <c r="F383" s="30"/>
      <c r="G383" s="30"/>
      <c r="H383" s="30"/>
      <c r="I383" s="30"/>
      <c r="J383" s="31"/>
      <c r="K383" s="31"/>
      <c r="L383" s="32"/>
      <c r="M383" s="30"/>
      <c r="N383" s="30"/>
      <c r="O383" s="30"/>
      <c r="P383" s="30"/>
      <c r="Q383" s="32"/>
      <c r="R383" s="31"/>
      <c r="S383" s="31"/>
      <c r="T383" s="31"/>
      <c r="U383" s="31"/>
      <c r="V383" s="31"/>
      <c r="W383" s="31"/>
      <c r="X383" s="128"/>
      <c r="Y383" s="131"/>
      <c r="Z383" s="128"/>
      <c r="AA383" s="128"/>
      <c r="AB383" s="129"/>
      <c r="AC383" s="128"/>
      <c r="AD383" s="128"/>
      <c r="AE383" s="128"/>
      <c r="AF383" s="128"/>
      <c r="AG383" s="128"/>
    </row>
    <row r="384" spans="1:33" ht="8.25" customHeight="1">
      <c r="A384" s="129"/>
      <c r="B384" s="128"/>
      <c r="C384" s="131"/>
      <c r="D384" s="128"/>
      <c r="E384" s="131"/>
      <c r="X384" s="128"/>
      <c r="Y384" s="131"/>
      <c r="Z384" s="128"/>
      <c r="AA384" s="128"/>
      <c r="AB384" s="129"/>
      <c r="AC384" s="128"/>
      <c r="AD384" s="128"/>
      <c r="AE384" s="128"/>
      <c r="AF384" s="128"/>
      <c r="AG384" s="128"/>
    </row>
    <row r="385" spans="1:33" ht="8.25" customHeight="1">
      <c r="A385" s="129"/>
      <c r="B385" s="128"/>
      <c r="C385" s="131"/>
      <c r="D385" s="128"/>
      <c r="E385" s="131"/>
      <c r="X385" s="128"/>
      <c r="Y385" s="131"/>
      <c r="Z385" s="128"/>
      <c r="AA385" s="128"/>
      <c r="AB385" s="129"/>
      <c r="AC385" s="128"/>
      <c r="AD385" s="128"/>
      <c r="AE385" s="128"/>
      <c r="AF385" s="128"/>
      <c r="AG385" s="128"/>
    </row>
    <row r="386" spans="1:33" ht="8.25" customHeight="1">
      <c r="A386" s="129"/>
      <c r="B386" s="128"/>
      <c r="C386" s="131"/>
      <c r="D386" s="128"/>
      <c r="E386" s="131"/>
      <c r="X386" s="128"/>
      <c r="Y386" s="131"/>
      <c r="Z386" s="128"/>
      <c r="AA386" s="128"/>
      <c r="AB386" s="129"/>
      <c r="AC386" s="128"/>
      <c r="AD386" s="128"/>
      <c r="AE386" s="128"/>
      <c r="AF386" s="128"/>
      <c r="AG386" s="128"/>
    </row>
    <row r="387" spans="1:33" ht="8.25" customHeight="1">
      <c r="A387" s="129"/>
      <c r="B387" s="128"/>
      <c r="C387" s="131"/>
      <c r="D387" s="128"/>
      <c r="E387" s="131"/>
      <c r="X387" s="128"/>
      <c r="Y387" s="131"/>
      <c r="Z387" s="128"/>
      <c r="AA387" s="128"/>
      <c r="AB387" s="129"/>
      <c r="AC387" s="128"/>
      <c r="AD387" s="128"/>
      <c r="AE387" s="128"/>
      <c r="AF387" s="128"/>
      <c r="AG387" s="128"/>
    </row>
    <row r="388" spans="1:33" ht="8.25" customHeight="1">
      <c r="A388" s="129"/>
      <c r="B388" s="128"/>
      <c r="C388" s="131"/>
      <c r="D388" s="128"/>
      <c r="E388" s="131"/>
      <c r="X388" s="128"/>
      <c r="Y388" s="131"/>
      <c r="Z388" s="128"/>
      <c r="AA388" s="128"/>
      <c r="AB388" s="129"/>
      <c r="AC388" s="128"/>
      <c r="AD388" s="128"/>
      <c r="AE388" s="128"/>
      <c r="AF388" s="128"/>
      <c r="AG388" s="128"/>
    </row>
    <row r="389" spans="1:33" ht="8.25" customHeight="1">
      <c r="A389" s="129"/>
      <c r="B389" s="128"/>
      <c r="C389" s="131"/>
      <c r="D389" s="128"/>
      <c r="E389" s="131"/>
      <c r="X389" s="128"/>
      <c r="Y389" s="131"/>
      <c r="Z389" s="128"/>
      <c r="AA389" s="128"/>
      <c r="AB389" s="129"/>
      <c r="AC389" s="128"/>
      <c r="AD389" s="128"/>
      <c r="AE389" s="128"/>
      <c r="AF389" s="128"/>
      <c r="AG389" s="128"/>
    </row>
    <row r="390" spans="1:33" ht="8.25" customHeight="1">
      <c r="A390" s="129"/>
      <c r="B390" s="128"/>
      <c r="C390" s="131"/>
      <c r="D390" s="128"/>
      <c r="E390" s="131"/>
      <c r="X390" s="128"/>
      <c r="Y390" s="131"/>
      <c r="Z390" s="128"/>
      <c r="AA390" s="128"/>
      <c r="AB390" s="129"/>
      <c r="AC390" s="128"/>
      <c r="AD390" s="128"/>
      <c r="AE390" s="128"/>
      <c r="AF390" s="128"/>
      <c r="AG390" s="128"/>
    </row>
    <row r="391" spans="1:33" ht="8.25" customHeight="1">
      <c r="A391" s="129"/>
      <c r="B391" s="128"/>
      <c r="C391" s="131"/>
      <c r="D391" s="128"/>
      <c r="E391" s="131"/>
      <c r="X391" s="128"/>
      <c r="Y391" s="131"/>
      <c r="Z391" s="128"/>
      <c r="AA391" s="128"/>
      <c r="AB391" s="129"/>
      <c r="AC391" s="128"/>
      <c r="AD391" s="128"/>
      <c r="AE391" s="128"/>
      <c r="AF391" s="128"/>
      <c r="AG391" s="128"/>
    </row>
    <row r="392" spans="1:33" ht="8.25" customHeight="1">
      <c r="A392" s="129"/>
      <c r="B392" s="128"/>
      <c r="C392" s="131"/>
      <c r="D392" s="128"/>
      <c r="E392" s="131"/>
      <c r="X392" s="128"/>
      <c r="Y392" s="131"/>
      <c r="Z392" s="128"/>
      <c r="AA392" s="128"/>
      <c r="AB392" s="129"/>
      <c r="AC392" s="128"/>
      <c r="AD392" s="128"/>
      <c r="AE392" s="128"/>
      <c r="AF392" s="128"/>
      <c r="AG392" s="128"/>
    </row>
    <row r="393" spans="1:33" ht="8.25" customHeight="1">
      <c r="A393" s="129"/>
      <c r="B393" s="128"/>
      <c r="D393" s="128"/>
      <c r="X393" s="128"/>
      <c r="Z393" s="128"/>
      <c r="AA393" s="128"/>
      <c r="AB393" s="129"/>
      <c r="AC393" s="128"/>
      <c r="AD393" s="128"/>
      <c r="AE393" s="128"/>
      <c r="AF393" s="128"/>
      <c r="AG393" s="128"/>
    </row>
    <row r="394" spans="1:33" ht="8.25" customHeight="1">
      <c r="A394" s="129"/>
      <c r="B394" s="128"/>
      <c r="D394" s="128"/>
      <c r="X394" s="128"/>
      <c r="Z394" s="128"/>
      <c r="AA394" s="128"/>
      <c r="AB394" s="129"/>
      <c r="AC394" s="128"/>
      <c r="AD394" s="128"/>
      <c r="AE394" s="128"/>
      <c r="AF394" s="128"/>
      <c r="AG394" s="128"/>
    </row>
    <row r="395" spans="2:33" ht="8.25" customHeight="1">
      <c r="B395" s="128"/>
      <c r="C395" s="131"/>
      <c r="D395" s="128"/>
      <c r="E395" s="131"/>
      <c r="X395" s="128"/>
      <c r="Y395" s="131"/>
      <c r="Z395" s="128"/>
      <c r="AA395" s="128"/>
      <c r="AB395" s="129"/>
      <c r="AC395" s="128"/>
      <c r="AD395" s="128"/>
      <c r="AE395" s="128"/>
      <c r="AF395" s="128"/>
      <c r="AG395" s="128"/>
    </row>
    <row r="396" spans="2:33" ht="8.25" customHeight="1">
      <c r="B396" s="128"/>
      <c r="C396" s="131"/>
      <c r="D396" s="128"/>
      <c r="E396" s="131"/>
      <c r="X396" s="128"/>
      <c r="Y396" s="131"/>
      <c r="Z396" s="128"/>
      <c r="AA396" s="128"/>
      <c r="AB396" s="129"/>
      <c r="AC396" s="128"/>
      <c r="AD396" s="128"/>
      <c r="AE396" s="128"/>
      <c r="AF396" s="128"/>
      <c r="AG396" s="128"/>
    </row>
    <row r="397" spans="2:33" ht="8.25" customHeight="1">
      <c r="B397" s="128"/>
      <c r="D397" s="128"/>
      <c r="X397" s="128"/>
      <c r="Z397" s="128"/>
      <c r="AA397" s="128"/>
      <c r="AB397" s="129"/>
      <c r="AC397" s="128"/>
      <c r="AD397" s="128"/>
      <c r="AE397" s="128"/>
      <c r="AF397" s="128"/>
      <c r="AG397" s="128"/>
    </row>
    <row r="398" spans="2:33" ht="8.25" customHeight="1">
      <c r="B398" s="128"/>
      <c r="D398" s="128"/>
      <c r="X398" s="128"/>
      <c r="Z398" s="128"/>
      <c r="AA398" s="128"/>
      <c r="AB398" s="129"/>
      <c r="AC398" s="128"/>
      <c r="AD398" s="128"/>
      <c r="AE398" s="128"/>
      <c r="AF398" s="128"/>
      <c r="AG398" s="128"/>
    </row>
    <row r="399" spans="2:31" ht="8.25" customHeight="1">
      <c r="B399" s="128"/>
      <c r="D399" s="128"/>
      <c r="X399" s="128"/>
      <c r="Z399" s="128"/>
      <c r="AA399" s="128"/>
      <c r="AB399" s="129"/>
      <c r="AC399" s="128"/>
      <c r="AD399" s="128"/>
      <c r="AE399" s="128"/>
    </row>
    <row r="400" spans="2:31" ht="8.25" customHeight="1">
      <c r="B400" s="128"/>
      <c r="D400" s="128"/>
      <c r="X400" s="128"/>
      <c r="Z400" s="128"/>
      <c r="AA400" s="128"/>
      <c r="AB400" s="129"/>
      <c r="AC400" s="128"/>
      <c r="AD400" s="128"/>
      <c r="AE400" s="128"/>
    </row>
    <row r="401" spans="2:31" ht="8.25" customHeight="1">
      <c r="B401" s="128"/>
      <c r="D401" s="128"/>
      <c r="X401" s="128"/>
      <c r="Z401" s="128"/>
      <c r="AA401" s="128"/>
      <c r="AB401" s="129"/>
      <c r="AC401" s="128"/>
      <c r="AD401" s="128"/>
      <c r="AE401" s="128"/>
    </row>
    <row r="402" spans="2:31" ht="8.25" customHeight="1">
      <c r="B402" s="128"/>
      <c r="D402" s="128"/>
      <c r="X402" s="128"/>
      <c r="Z402" s="128"/>
      <c r="AA402" s="128"/>
      <c r="AB402" s="129"/>
      <c r="AC402" s="128"/>
      <c r="AD402" s="128"/>
      <c r="AE402" s="128"/>
    </row>
    <row r="403" spans="2:31" ht="8.25" customHeight="1">
      <c r="B403" s="128"/>
      <c r="D403" s="128"/>
      <c r="X403" s="128"/>
      <c r="Z403" s="128"/>
      <c r="AA403" s="128"/>
      <c r="AB403" s="129"/>
      <c r="AC403" s="128"/>
      <c r="AD403" s="128"/>
      <c r="AE403" s="128"/>
    </row>
    <row r="404" spans="2:31" ht="8.25" customHeight="1">
      <c r="B404" s="128"/>
      <c r="D404" s="128"/>
      <c r="X404" s="128"/>
      <c r="Z404" s="128"/>
      <c r="AA404" s="128"/>
      <c r="AB404" s="129"/>
      <c r="AC404" s="128"/>
      <c r="AD404" s="128"/>
      <c r="AE404" s="128"/>
    </row>
    <row r="405" spans="2:31" ht="8.25" customHeight="1">
      <c r="B405" s="128"/>
      <c r="D405" s="128"/>
      <c r="X405" s="128"/>
      <c r="Z405" s="128"/>
      <c r="AA405" s="128"/>
      <c r="AB405" s="129"/>
      <c r="AC405" s="128"/>
      <c r="AD405" s="128"/>
      <c r="AE405" s="128"/>
    </row>
    <row r="406" spans="2:31" ht="8.25" customHeight="1">
      <c r="B406" s="128"/>
      <c r="D406" s="128"/>
      <c r="X406" s="128"/>
      <c r="Z406" s="128"/>
      <c r="AA406" s="128"/>
      <c r="AB406" s="129"/>
      <c r="AC406" s="128"/>
      <c r="AD406" s="128"/>
      <c r="AE406" s="128"/>
    </row>
    <row r="407" spans="2:31" ht="8.25" customHeight="1">
      <c r="B407" s="128"/>
      <c r="D407" s="128"/>
      <c r="X407" s="128"/>
      <c r="Z407" s="128"/>
      <c r="AA407" s="128"/>
      <c r="AB407" s="129"/>
      <c r="AC407" s="128"/>
      <c r="AD407" s="128"/>
      <c r="AE407" s="128"/>
    </row>
    <row r="408" spans="2:31" ht="8.25" customHeight="1">
      <c r="B408" s="128"/>
      <c r="D408" s="128"/>
      <c r="X408" s="128"/>
      <c r="Z408" s="128"/>
      <c r="AA408" s="128"/>
      <c r="AB408" s="129"/>
      <c r="AC408" s="128"/>
      <c r="AD408" s="128"/>
      <c r="AE408" s="128"/>
    </row>
    <row r="409" spans="2:31" ht="8.25" customHeight="1">
      <c r="B409" s="128"/>
      <c r="D409" s="128"/>
      <c r="X409" s="128"/>
      <c r="Z409" s="128"/>
      <c r="AA409" s="128"/>
      <c r="AB409" s="129"/>
      <c r="AC409" s="128"/>
      <c r="AD409" s="128"/>
      <c r="AE409" s="128"/>
    </row>
    <row r="410" spans="2:31" ht="8.25" customHeight="1">
      <c r="B410" s="128"/>
      <c r="D410" s="128"/>
      <c r="X410" s="128"/>
      <c r="Z410" s="128"/>
      <c r="AA410" s="128"/>
      <c r="AB410" s="129"/>
      <c r="AC410" s="128"/>
      <c r="AD410" s="128"/>
      <c r="AE410" s="128"/>
    </row>
    <row r="411" spans="2:31" ht="8.25" customHeight="1">
      <c r="B411" s="128"/>
      <c r="D411" s="128"/>
      <c r="X411" s="128"/>
      <c r="Z411" s="128"/>
      <c r="AA411" s="128"/>
      <c r="AB411" s="129"/>
      <c r="AC411" s="128"/>
      <c r="AD411" s="128"/>
      <c r="AE411" s="128"/>
    </row>
    <row r="412" spans="2:31" ht="8.25" customHeight="1">
      <c r="B412" s="128"/>
      <c r="D412" s="128"/>
      <c r="X412" s="128"/>
      <c r="Z412" s="128"/>
      <c r="AA412" s="128"/>
      <c r="AB412" s="129"/>
      <c r="AC412" s="128"/>
      <c r="AD412" s="128"/>
      <c r="AE412" s="128"/>
    </row>
    <row r="413" spans="2:31" ht="8.25" customHeight="1">
      <c r="B413" s="128"/>
      <c r="D413" s="128"/>
      <c r="X413" s="128"/>
      <c r="Z413" s="128"/>
      <c r="AA413" s="128"/>
      <c r="AB413" s="129"/>
      <c r="AC413" s="128"/>
      <c r="AD413" s="128"/>
      <c r="AE413" s="128"/>
    </row>
    <row r="414" spans="2:31" ht="8.25" customHeight="1">
      <c r="B414" s="128"/>
      <c r="D414" s="128"/>
      <c r="X414" s="128"/>
      <c r="Z414" s="128"/>
      <c r="AA414" s="128"/>
      <c r="AB414" s="129"/>
      <c r="AC414" s="128"/>
      <c r="AD414" s="128"/>
      <c r="AE414" s="128"/>
    </row>
    <row r="415" spans="2:31" ht="8.25" customHeight="1">
      <c r="B415" s="128"/>
      <c r="D415" s="128"/>
      <c r="X415" s="128"/>
      <c r="Z415" s="128"/>
      <c r="AA415" s="128"/>
      <c r="AB415" s="129"/>
      <c r="AC415" s="128"/>
      <c r="AD415" s="128"/>
      <c r="AE415" s="128"/>
    </row>
    <row r="416" spans="2:31" ht="8.25" customHeight="1">
      <c r="B416" s="128"/>
      <c r="D416" s="128"/>
      <c r="X416" s="128"/>
      <c r="Z416" s="128"/>
      <c r="AA416" s="128"/>
      <c r="AB416" s="129"/>
      <c r="AC416" s="128"/>
      <c r="AD416" s="128"/>
      <c r="AE416" s="128"/>
    </row>
    <row r="417" spans="2:4" ht="11.25" customHeight="1">
      <c r="B417" s="128"/>
      <c r="D417" s="128"/>
    </row>
    <row r="418" spans="2:4" ht="11.25" customHeight="1">
      <c r="B418" s="128"/>
      <c r="D418" s="128"/>
    </row>
  </sheetData>
  <sheetProtection/>
  <mergeCells count="2358">
    <mergeCell ref="E287:E288"/>
    <mergeCell ref="E289:E290"/>
    <mergeCell ref="E291:E292"/>
    <mergeCell ref="E269:E270"/>
    <mergeCell ref="E265:E266"/>
    <mergeCell ref="E263:E264"/>
    <mergeCell ref="E275:E276"/>
    <mergeCell ref="E277:E278"/>
    <mergeCell ref="E279:E280"/>
    <mergeCell ref="L335:M339"/>
    <mergeCell ref="L157:M161"/>
    <mergeCell ref="P157:Q161"/>
    <mergeCell ref="E345:E346"/>
    <mergeCell ref="E333:E334"/>
    <mergeCell ref="E335:E336"/>
    <mergeCell ref="E337:E338"/>
    <mergeCell ref="E339:E340"/>
    <mergeCell ref="E317:E318"/>
    <mergeCell ref="E319:E320"/>
    <mergeCell ref="E321:E322"/>
    <mergeCell ref="E323:E324"/>
    <mergeCell ref="E325:E326"/>
    <mergeCell ref="E327:E328"/>
    <mergeCell ref="E305:E306"/>
    <mergeCell ref="E307:E308"/>
    <mergeCell ref="E309:E310"/>
    <mergeCell ref="E311:E312"/>
    <mergeCell ref="E313:E314"/>
    <mergeCell ref="E315:E316"/>
    <mergeCell ref="E267:E268"/>
    <mergeCell ref="E241:E242"/>
    <mergeCell ref="E243:E244"/>
    <mergeCell ref="E203:E204"/>
    <mergeCell ref="E205:E206"/>
    <mergeCell ref="E209:E210"/>
    <mergeCell ref="E211:E212"/>
    <mergeCell ref="E213:E214"/>
    <mergeCell ref="E215:E216"/>
    <mergeCell ref="E191:E192"/>
    <mergeCell ref="E193:E194"/>
    <mergeCell ref="E195:E196"/>
    <mergeCell ref="E197:E198"/>
    <mergeCell ref="E199:E200"/>
    <mergeCell ref="E201:E202"/>
    <mergeCell ref="E253:E254"/>
    <mergeCell ref="E255:E256"/>
    <mergeCell ref="E257:E258"/>
    <mergeCell ref="E259:E260"/>
    <mergeCell ref="E261:E262"/>
    <mergeCell ref="E239:E240"/>
    <mergeCell ref="E245:E246"/>
    <mergeCell ref="E247:E248"/>
    <mergeCell ref="E249:E250"/>
    <mergeCell ref="E251:E252"/>
    <mergeCell ref="E229:E230"/>
    <mergeCell ref="E231:E232"/>
    <mergeCell ref="E233:E234"/>
    <mergeCell ref="E235:E236"/>
    <mergeCell ref="E237:E238"/>
    <mergeCell ref="X327:X328"/>
    <mergeCell ref="X343:X344"/>
    <mergeCell ref="Z343:Z344"/>
    <mergeCell ref="Z345:Z346"/>
    <mergeCell ref="Z331:Z332"/>
    <mergeCell ref="X333:X334"/>
    <mergeCell ref="Z333:Z334"/>
    <mergeCell ref="X311:X312"/>
    <mergeCell ref="Z311:Z312"/>
    <mergeCell ref="X341:X342"/>
    <mergeCell ref="Z341:Z342"/>
    <mergeCell ref="X335:X336"/>
    <mergeCell ref="Z335:Z336"/>
    <mergeCell ref="Y331:Y332"/>
    <mergeCell ref="X321:X322"/>
    <mergeCell ref="Z321:Z322"/>
    <mergeCell ref="X323:X324"/>
    <mergeCell ref="Z323:Z324"/>
    <mergeCell ref="X325:X326"/>
    <mergeCell ref="Z325:Z326"/>
    <mergeCell ref="X315:X316"/>
    <mergeCell ref="Z315:Z316"/>
    <mergeCell ref="X317:X318"/>
    <mergeCell ref="Z317:Z318"/>
    <mergeCell ref="X319:X320"/>
    <mergeCell ref="Z319:Z320"/>
    <mergeCell ref="Z263:Z264"/>
    <mergeCell ref="Z265:Z266"/>
    <mergeCell ref="X273:X274"/>
    <mergeCell ref="Z273:Z274"/>
    <mergeCell ref="X275:X276"/>
    <mergeCell ref="Z275:Z276"/>
    <mergeCell ref="Z267:Z268"/>
    <mergeCell ref="X267:X268"/>
    <mergeCell ref="Y327:Y328"/>
    <mergeCell ref="X279:X280"/>
    <mergeCell ref="Z279:Z280"/>
    <mergeCell ref="X313:X314"/>
    <mergeCell ref="Z313:Z314"/>
    <mergeCell ref="X307:X308"/>
    <mergeCell ref="Z307:Z308"/>
    <mergeCell ref="X309:X310"/>
    <mergeCell ref="Z309:Z310"/>
    <mergeCell ref="X303:X304"/>
    <mergeCell ref="Z303:Z304"/>
    <mergeCell ref="X305:X306"/>
    <mergeCell ref="Z305:Z306"/>
    <mergeCell ref="X297:X298"/>
    <mergeCell ref="Z297:Z298"/>
    <mergeCell ref="Z299:Z300"/>
    <mergeCell ref="X301:X302"/>
    <mergeCell ref="Z301:Z302"/>
    <mergeCell ref="X291:X292"/>
    <mergeCell ref="Z291:Z292"/>
    <mergeCell ref="X293:X294"/>
    <mergeCell ref="Z293:Z294"/>
    <mergeCell ref="X295:X296"/>
    <mergeCell ref="Z295:Z296"/>
    <mergeCell ref="X257:X258"/>
    <mergeCell ref="Z257:Z258"/>
    <mergeCell ref="X259:X260"/>
    <mergeCell ref="Z259:Z260"/>
    <mergeCell ref="X261:X262"/>
    <mergeCell ref="Z261:Z262"/>
    <mergeCell ref="X251:X252"/>
    <mergeCell ref="Z251:Z252"/>
    <mergeCell ref="X253:X254"/>
    <mergeCell ref="Z253:Z254"/>
    <mergeCell ref="X255:X256"/>
    <mergeCell ref="Z255:Z256"/>
    <mergeCell ref="X245:X246"/>
    <mergeCell ref="Z245:Z246"/>
    <mergeCell ref="X247:X248"/>
    <mergeCell ref="Z247:Z248"/>
    <mergeCell ref="X249:X250"/>
    <mergeCell ref="Z249:Z250"/>
    <mergeCell ref="Z237:Z238"/>
    <mergeCell ref="Y237:Y238"/>
    <mergeCell ref="X229:X230"/>
    <mergeCell ref="Z229:Z230"/>
    <mergeCell ref="X201:X202"/>
    <mergeCell ref="Z201:Z202"/>
    <mergeCell ref="X225:X226"/>
    <mergeCell ref="Z225:Z226"/>
    <mergeCell ref="X227:X228"/>
    <mergeCell ref="Z227:Z228"/>
    <mergeCell ref="X221:X222"/>
    <mergeCell ref="Z221:Z222"/>
    <mergeCell ref="X215:X216"/>
    <mergeCell ref="Z215:Z216"/>
    <mergeCell ref="X223:X224"/>
    <mergeCell ref="Z223:Z224"/>
    <mergeCell ref="X217:X218"/>
    <mergeCell ref="Z217:Z218"/>
    <mergeCell ref="X219:X220"/>
    <mergeCell ref="Z219:Z220"/>
    <mergeCell ref="B319:B320"/>
    <mergeCell ref="D319:D320"/>
    <mergeCell ref="B313:B314"/>
    <mergeCell ref="D313:D314"/>
    <mergeCell ref="B315:B316"/>
    <mergeCell ref="D315:D316"/>
    <mergeCell ref="X205:X206"/>
    <mergeCell ref="Z205:Z206"/>
    <mergeCell ref="X211:X212"/>
    <mergeCell ref="Z211:Z212"/>
    <mergeCell ref="Z207:Z208"/>
    <mergeCell ref="X213:X214"/>
    <mergeCell ref="Z213:Z214"/>
    <mergeCell ref="X207:X208"/>
    <mergeCell ref="X197:X198"/>
    <mergeCell ref="Z197:Z198"/>
    <mergeCell ref="X199:X200"/>
    <mergeCell ref="Z199:Z200"/>
    <mergeCell ref="Y197:Y198"/>
    <mergeCell ref="X231:X232"/>
    <mergeCell ref="Z231:Z232"/>
    <mergeCell ref="X203:X204"/>
    <mergeCell ref="Z203:Z204"/>
    <mergeCell ref="Y231:Y232"/>
    <mergeCell ref="X239:X240"/>
    <mergeCell ref="Z239:Z240"/>
    <mergeCell ref="X241:X242"/>
    <mergeCell ref="Z241:Z242"/>
    <mergeCell ref="X243:X244"/>
    <mergeCell ref="Z243:Z244"/>
    <mergeCell ref="Y241:Y242"/>
    <mergeCell ref="X233:X234"/>
    <mergeCell ref="D261:D262"/>
    <mergeCell ref="B275:B276"/>
    <mergeCell ref="D275:D276"/>
    <mergeCell ref="C269:C270"/>
    <mergeCell ref="B253:B254"/>
    <mergeCell ref="D253:D254"/>
    <mergeCell ref="B255:B256"/>
    <mergeCell ref="D255:D256"/>
    <mergeCell ref="B257:B258"/>
    <mergeCell ref="D257:D258"/>
    <mergeCell ref="B247:B248"/>
    <mergeCell ref="D247:D248"/>
    <mergeCell ref="B249:B250"/>
    <mergeCell ref="D249:D250"/>
    <mergeCell ref="B251:B252"/>
    <mergeCell ref="D251:D252"/>
    <mergeCell ref="B285:B286"/>
    <mergeCell ref="D285:D286"/>
    <mergeCell ref="C267:C268"/>
    <mergeCell ref="C265:C266"/>
    <mergeCell ref="D265:D266"/>
    <mergeCell ref="C263:C264"/>
    <mergeCell ref="D263:D264"/>
    <mergeCell ref="B283:B284"/>
    <mergeCell ref="D283:D284"/>
    <mergeCell ref="B267:B268"/>
    <mergeCell ref="D267:D268"/>
    <mergeCell ref="B259:B260"/>
    <mergeCell ref="D259:D260"/>
    <mergeCell ref="Z51:Z52"/>
    <mergeCell ref="X53:X54"/>
    <mergeCell ref="Z53:Z54"/>
    <mergeCell ref="Y49:Y50"/>
    <mergeCell ref="Y53:Y54"/>
    <mergeCell ref="X45:X46"/>
    <mergeCell ref="Z45:Z46"/>
    <mergeCell ref="X47:X48"/>
    <mergeCell ref="X105:X106"/>
    <mergeCell ref="Z105:Z106"/>
    <mergeCell ref="X107:X108"/>
    <mergeCell ref="Z107:Z108"/>
    <mergeCell ref="X109:X110"/>
    <mergeCell ref="Z109:Z110"/>
    <mergeCell ref="X83:X84"/>
    <mergeCell ref="Z83:Z84"/>
    <mergeCell ref="Z85:Z86"/>
    <mergeCell ref="Z87:Z88"/>
    <mergeCell ref="X103:X104"/>
    <mergeCell ref="Z103:Z104"/>
    <mergeCell ref="X101:X102"/>
    <mergeCell ref="Z101:Z102"/>
    <mergeCell ref="X93:X94"/>
    <mergeCell ref="X95:X96"/>
    <mergeCell ref="X79:X80"/>
    <mergeCell ref="Z79:Z80"/>
    <mergeCell ref="Z41:Z42"/>
    <mergeCell ref="X43:X44"/>
    <mergeCell ref="Z43:Z44"/>
    <mergeCell ref="Z81:Z82"/>
    <mergeCell ref="X25:X26"/>
    <mergeCell ref="Z25:Z26"/>
    <mergeCell ref="X21:X22"/>
    <mergeCell ref="Y81:Y82"/>
    <mergeCell ref="X31:X32"/>
    <mergeCell ref="Z31:Z32"/>
    <mergeCell ref="X33:X34"/>
    <mergeCell ref="Z35:Z36"/>
    <mergeCell ref="X37:X38"/>
    <mergeCell ref="X23:X24"/>
    <mergeCell ref="Z23:Z24"/>
    <mergeCell ref="X75:X76"/>
    <mergeCell ref="Z75:Z76"/>
    <mergeCell ref="X77:X78"/>
    <mergeCell ref="Z77:Z78"/>
    <mergeCell ref="X71:X72"/>
    <mergeCell ref="Z71:Z72"/>
    <mergeCell ref="X65:X66"/>
    <mergeCell ref="Z65:Z66"/>
    <mergeCell ref="Y63:Y64"/>
    <mergeCell ref="X73:X74"/>
    <mergeCell ref="Z73:Z74"/>
    <mergeCell ref="X67:X68"/>
    <mergeCell ref="Z67:Z68"/>
    <mergeCell ref="X69:X70"/>
    <mergeCell ref="Z69:Z70"/>
    <mergeCell ref="X61:X62"/>
    <mergeCell ref="Z61:Z62"/>
    <mergeCell ref="X13:X14"/>
    <mergeCell ref="Z13:Z14"/>
    <mergeCell ref="X15:X16"/>
    <mergeCell ref="Z15:Z16"/>
    <mergeCell ref="Y13:Y14"/>
    <mergeCell ref="Y15:Y16"/>
    <mergeCell ref="Z21:Z22"/>
    <mergeCell ref="X81:X82"/>
    <mergeCell ref="B157:B158"/>
    <mergeCell ref="D157:D158"/>
    <mergeCell ref="B145:B146"/>
    <mergeCell ref="D145:D146"/>
    <mergeCell ref="B147:B148"/>
    <mergeCell ref="B163:B164"/>
    <mergeCell ref="D163:D164"/>
    <mergeCell ref="B125:B126"/>
    <mergeCell ref="D125:D126"/>
    <mergeCell ref="B137:B138"/>
    <mergeCell ref="D137:D138"/>
    <mergeCell ref="B139:B140"/>
    <mergeCell ref="D159:D160"/>
    <mergeCell ref="B133:B134"/>
    <mergeCell ref="D133:D134"/>
    <mergeCell ref="B155:B156"/>
    <mergeCell ref="D155:D156"/>
    <mergeCell ref="D129:D130"/>
    <mergeCell ref="B131:B132"/>
    <mergeCell ref="D147:D148"/>
    <mergeCell ref="B141:B142"/>
    <mergeCell ref="D141:D142"/>
    <mergeCell ref="B143:B144"/>
    <mergeCell ref="D143:D144"/>
    <mergeCell ref="D87:D88"/>
    <mergeCell ref="B97:B98"/>
    <mergeCell ref="D97:D98"/>
    <mergeCell ref="D127:D128"/>
    <mergeCell ref="B119:B120"/>
    <mergeCell ref="D139:D140"/>
    <mergeCell ref="B123:B124"/>
    <mergeCell ref="D123:D124"/>
    <mergeCell ref="B115:B116"/>
    <mergeCell ref="D115:D116"/>
    <mergeCell ref="B135:B136"/>
    <mergeCell ref="D135:D136"/>
    <mergeCell ref="B129:B130"/>
    <mergeCell ref="B111:B112"/>
    <mergeCell ref="D111:D112"/>
    <mergeCell ref="D131:D132"/>
    <mergeCell ref="B113:B114"/>
    <mergeCell ref="D113:D114"/>
    <mergeCell ref="B117:B118"/>
    <mergeCell ref="D117:D118"/>
    <mergeCell ref="B127:B128"/>
    <mergeCell ref="B25:B26"/>
    <mergeCell ref="D25:D26"/>
    <mergeCell ref="B27:B28"/>
    <mergeCell ref="D27:D28"/>
    <mergeCell ref="D35:D36"/>
    <mergeCell ref="B35:B36"/>
    <mergeCell ref="C27:C28"/>
    <mergeCell ref="C35:C36"/>
    <mergeCell ref="B33:B34"/>
    <mergeCell ref="B77:B78"/>
    <mergeCell ref="D77:D78"/>
    <mergeCell ref="B79:B80"/>
    <mergeCell ref="D79:D80"/>
    <mergeCell ref="B81:B82"/>
    <mergeCell ref="D81:D82"/>
    <mergeCell ref="B69:B70"/>
    <mergeCell ref="D69:D70"/>
    <mergeCell ref="B71:B72"/>
    <mergeCell ref="D71:D72"/>
    <mergeCell ref="B75:B76"/>
    <mergeCell ref="D75:D76"/>
    <mergeCell ref="D61:D62"/>
    <mergeCell ref="B59:B60"/>
    <mergeCell ref="B61:B62"/>
    <mergeCell ref="B63:B64"/>
    <mergeCell ref="D63:D64"/>
    <mergeCell ref="B65:B66"/>
    <mergeCell ref="D65:D66"/>
    <mergeCell ref="E15:E16"/>
    <mergeCell ref="E17:E18"/>
    <mergeCell ref="E19:E20"/>
    <mergeCell ref="AA157:AA158"/>
    <mergeCell ref="AA115:AA116"/>
    <mergeCell ref="AA117:AA118"/>
    <mergeCell ref="AA119:AA120"/>
    <mergeCell ref="AA123:AA124"/>
    <mergeCell ref="AA125:AA126"/>
    <mergeCell ref="AA127:AA128"/>
    <mergeCell ref="AA77:AA78"/>
    <mergeCell ref="AA79:AA80"/>
    <mergeCell ref="AA105:AA106"/>
    <mergeCell ref="AA107:AA108"/>
    <mergeCell ref="AA109:AA110"/>
    <mergeCell ref="AA111:AA112"/>
    <mergeCell ref="AA61:AA62"/>
    <mergeCell ref="AA63:AA64"/>
    <mergeCell ref="AA65:AA66"/>
    <mergeCell ref="AA67:AA68"/>
    <mergeCell ref="AA69:AA70"/>
    <mergeCell ref="AA83:AA84"/>
    <mergeCell ref="AA81:AA82"/>
    <mergeCell ref="AA71:AA72"/>
    <mergeCell ref="AA73:AA74"/>
    <mergeCell ref="AA75:AA76"/>
    <mergeCell ref="AA129:AA130"/>
    <mergeCell ref="AA147:AA148"/>
    <mergeCell ref="AA149:AA150"/>
    <mergeCell ref="AA153:AA154"/>
    <mergeCell ref="AA155:AA156"/>
    <mergeCell ref="AA139:AA140"/>
    <mergeCell ref="F1:W1"/>
    <mergeCell ref="A3:A4"/>
    <mergeCell ref="B3:B4"/>
    <mergeCell ref="C3:C4"/>
    <mergeCell ref="D3:D4"/>
    <mergeCell ref="E3:E4"/>
    <mergeCell ref="X355:X356"/>
    <mergeCell ref="C275:C276"/>
    <mergeCell ref="C277:C278"/>
    <mergeCell ref="C279:C280"/>
    <mergeCell ref="C281:C282"/>
    <mergeCell ref="C283:C284"/>
    <mergeCell ref="C285:C286"/>
    <mergeCell ref="D277:D278"/>
    <mergeCell ref="D325:D326"/>
    <mergeCell ref="D339:D340"/>
    <mergeCell ref="A9:A10"/>
    <mergeCell ref="B9:B10"/>
    <mergeCell ref="C9:C10"/>
    <mergeCell ref="D9:D10"/>
    <mergeCell ref="E9:E10"/>
    <mergeCell ref="X9:X10"/>
    <mergeCell ref="A13:A14"/>
    <mergeCell ref="A19:A20"/>
    <mergeCell ref="B19:B20"/>
    <mergeCell ref="X19:X20"/>
    <mergeCell ref="A23:A24"/>
    <mergeCell ref="C23:C24"/>
    <mergeCell ref="C33:C34"/>
    <mergeCell ref="D33:D34"/>
    <mergeCell ref="E77:E78"/>
    <mergeCell ref="E85:E86"/>
    <mergeCell ref="AB3:AB4"/>
    <mergeCell ref="A5:A6"/>
    <mergeCell ref="B5:B6"/>
    <mergeCell ref="C5:C6"/>
    <mergeCell ref="D5:D6"/>
    <mergeCell ref="E5:E6"/>
    <mergeCell ref="X5:X6"/>
    <mergeCell ref="Y5:Y6"/>
    <mergeCell ref="Z5:Z6"/>
    <mergeCell ref="AA5:AA6"/>
    <mergeCell ref="AB5:AB6"/>
    <mergeCell ref="A7:A8"/>
    <mergeCell ref="B7:B8"/>
    <mergeCell ref="C7:C8"/>
    <mergeCell ref="D7:D8"/>
    <mergeCell ref="E7:E8"/>
    <mergeCell ref="X7:X8"/>
    <mergeCell ref="Y7:Y8"/>
    <mergeCell ref="Z7:Z8"/>
    <mergeCell ref="AA7:AA8"/>
    <mergeCell ref="AB7:AB8"/>
    <mergeCell ref="X3:X4"/>
    <mergeCell ref="Y3:Y4"/>
    <mergeCell ref="Z3:Z4"/>
    <mergeCell ref="AA3:AA4"/>
    <mergeCell ref="Y9:Y10"/>
    <mergeCell ref="Z9:Z10"/>
    <mergeCell ref="AA9:AA10"/>
    <mergeCell ref="AH9:AH10"/>
    <mergeCell ref="A11:A12"/>
    <mergeCell ref="B11:B12"/>
    <mergeCell ref="C11:C12"/>
    <mergeCell ref="D11:D12"/>
    <mergeCell ref="E11:E12"/>
    <mergeCell ref="L11:L12"/>
    <mergeCell ref="Q11:Q12"/>
    <mergeCell ref="AB9:AB10"/>
    <mergeCell ref="AC9:AC10"/>
    <mergeCell ref="Z11:Z12"/>
    <mergeCell ref="AA11:AA12"/>
    <mergeCell ref="AF9:AF10"/>
    <mergeCell ref="AG9:AG10"/>
    <mergeCell ref="AD9:AD10"/>
    <mergeCell ref="AE9:AE10"/>
    <mergeCell ref="AF11:AF12"/>
    <mergeCell ref="AG11:AG12"/>
    <mergeCell ref="AH11:AH12"/>
    <mergeCell ref="AB11:AB12"/>
    <mergeCell ref="AC11:AC12"/>
    <mergeCell ref="AD11:AD12"/>
    <mergeCell ref="AE11:AE12"/>
    <mergeCell ref="X11:X12"/>
    <mergeCell ref="Y11:Y12"/>
    <mergeCell ref="AH13:AH14"/>
    <mergeCell ref="AG13:AG14"/>
    <mergeCell ref="A15:A16"/>
    <mergeCell ref="AD13:AD14"/>
    <mergeCell ref="AE13:AE14"/>
    <mergeCell ref="AF13:AF14"/>
    <mergeCell ref="AB13:AB14"/>
    <mergeCell ref="AC13:AC14"/>
    <mergeCell ref="C13:C14"/>
    <mergeCell ref="C15:C16"/>
    <mergeCell ref="AF15:AF16"/>
    <mergeCell ref="B13:B14"/>
    <mergeCell ref="AG15:AG16"/>
    <mergeCell ref="AH15:AH16"/>
    <mergeCell ref="A17:A18"/>
    <mergeCell ref="AB15:AB16"/>
    <mergeCell ref="AC15:AC16"/>
    <mergeCell ref="AD15:AD16"/>
    <mergeCell ref="AE15:AE16"/>
    <mergeCell ref="C17:C18"/>
    <mergeCell ref="B15:B16"/>
    <mergeCell ref="AH17:AH18"/>
    <mergeCell ref="AD17:AD18"/>
    <mergeCell ref="AE17:AE18"/>
    <mergeCell ref="AF17:AF18"/>
    <mergeCell ref="B17:B18"/>
    <mergeCell ref="X17:X18"/>
    <mergeCell ref="Z17:Z18"/>
    <mergeCell ref="AA13:AA14"/>
    <mergeCell ref="AA15:AA16"/>
    <mergeCell ref="AA17:AA18"/>
    <mergeCell ref="E13:E14"/>
    <mergeCell ref="Z19:Z20"/>
    <mergeCell ref="AG17:AG18"/>
    <mergeCell ref="AB17:AB18"/>
    <mergeCell ref="AC17:AC18"/>
    <mergeCell ref="C19:C20"/>
    <mergeCell ref="AF19:AF20"/>
    <mergeCell ref="AG19:AG20"/>
    <mergeCell ref="Y17:Y18"/>
    <mergeCell ref="Y19:Y20"/>
    <mergeCell ref="AH19:AH20"/>
    <mergeCell ref="A21:A22"/>
    <mergeCell ref="AB19:AB20"/>
    <mergeCell ref="AC19:AC20"/>
    <mergeCell ref="AD19:AD20"/>
    <mergeCell ref="AE19:AE20"/>
    <mergeCell ref="C21:C22"/>
    <mergeCell ref="Y21:Y22"/>
    <mergeCell ref="AH21:AH22"/>
    <mergeCell ref="AG21:AG22"/>
    <mergeCell ref="AD21:AD22"/>
    <mergeCell ref="AE21:AE22"/>
    <mergeCell ref="AF21:AF22"/>
    <mergeCell ref="AB21:AB22"/>
    <mergeCell ref="AC21:AC22"/>
    <mergeCell ref="E21:E22"/>
    <mergeCell ref="AA19:AA20"/>
    <mergeCell ref="AA21:AA22"/>
    <mergeCell ref="D21:D22"/>
    <mergeCell ref="AF23:AF24"/>
    <mergeCell ref="B21:B22"/>
    <mergeCell ref="Y23:Y24"/>
    <mergeCell ref="AG23:AG24"/>
    <mergeCell ref="AH23:AH24"/>
    <mergeCell ref="A25:A26"/>
    <mergeCell ref="AB23:AB24"/>
    <mergeCell ref="AC23:AC24"/>
    <mergeCell ref="AD23:AD24"/>
    <mergeCell ref="AE23:AE24"/>
    <mergeCell ref="C25:C26"/>
    <mergeCell ref="Y25:Y26"/>
    <mergeCell ref="AH25:AH26"/>
    <mergeCell ref="A27:A28"/>
    <mergeCell ref="AD25:AD26"/>
    <mergeCell ref="AE25:AE26"/>
    <mergeCell ref="AF25:AF26"/>
    <mergeCell ref="Z27:Z28"/>
    <mergeCell ref="E27:E28"/>
    <mergeCell ref="E25:E26"/>
    <mergeCell ref="AG25:AG26"/>
    <mergeCell ref="AB25:AB26"/>
    <mergeCell ref="AC25:AC26"/>
    <mergeCell ref="Y27:Y28"/>
    <mergeCell ref="AG27:AG28"/>
    <mergeCell ref="AF27:AF28"/>
    <mergeCell ref="E23:E24"/>
    <mergeCell ref="AA23:AA24"/>
    <mergeCell ref="AA25:AA26"/>
    <mergeCell ref="AA27:AA28"/>
    <mergeCell ref="D23:D24"/>
    <mergeCell ref="B23:B24"/>
    <mergeCell ref="AE29:AE30"/>
    <mergeCell ref="AF29:AF30"/>
    <mergeCell ref="AH27:AH28"/>
    <mergeCell ref="A29:A30"/>
    <mergeCell ref="AB27:AB28"/>
    <mergeCell ref="AC27:AC28"/>
    <mergeCell ref="AD27:AD28"/>
    <mergeCell ref="AE27:AE28"/>
    <mergeCell ref="X27:X28"/>
    <mergeCell ref="AC29:AC30"/>
    <mergeCell ref="AH29:AH30"/>
    <mergeCell ref="AD29:AD30"/>
    <mergeCell ref="AG29:AG30"/>
    <mergeCell ref="AB29:AB30"/>
    <mergeCell ref="AF31:AF32"/>
    <mergeCell ref="AG31:AG32"/>
    <mergeCell ref="A31:A32"/>
    <mergeCell ref="C31:C32"/>
    <mergeCell ref="D31:D32"/>
    <mergeCell ref="E31:E32"/>
    <mergeCell ref="AA31:AA32"/>
    <mergeCell ref="Z29:Z30"/>
    <mergeCell ref="AH31:AH32"/>
    <mergeCell ref="A33:A34"/>
    <mergeCell ref="AB31:AB32"/>
    <mergeCell ref="AC31:AC32"/>
    <mergeCell ref="AD31:AD32"/>
    <mergeCell ref="AE31:AE32"/>
    <mergeCell ref="Y31:Y32"/>
    <mergeCell ref="Y33:Y34"/>
    <mergeCell ref="AH33:AH34"/>
    <mergeCell ref="AG33:AG34"/>
    <mergeCell ref="AD33:AD34"/>
    <mergeCell ref="AE33:AE34"/>
    <mergeCell ref="AF33:AF34"/>
    <mergeCell ref="AB33:AB34"/>
    <mergeCell ref="AC33:AC34"/>
    <mergeCell ref="Y35:Y36"/>
    <mergeCell ref="AF35:AF36"/>
    <mergeCell ref="AA33:AA34"/>
    <mergeCell ref="AA35:AA36"/>
    <mergeCell ref="Z33:Z34"/>
    <mergeCell ref="AH35:AH36"/>
    <mergeCell ref="B31:B32"/>
    <mergeCell ref="E33:E34"/>
    <mergeCell ref="A37:A38"/>
    <mergeCell ref="AB35:AB36"/>
    <mergeCell ref="AC35:AC36"/>
    <mergeCell ref="AD35:AD36"/>
    <mergeCell ref="AE35:AE36"/>
    <mergeCell ref="Y37:Y38"/>
    <mergeCell ref="E35:E36"/>
    <mergeCell ref="AH37:AH38"/>
    <mergeCell ref="A35:A36"/>
    <mergeCell ref="A39:A40"/>
    <mergeCell ref="AD37:AD38"/>
    <mergeCell ref="AE37:AE38"/>
    <mergeCell ref="AF37:AF38"/>
    <mergeCell ref="E37:E38"/>
    <mergeCell ref="AG35:AG36"/>
    <mergeCell ref="AA37:AA38"/>
    <mergeCell ref="AA39:AA40"/>
    <mergeCell ref="B37:B38"/>
    <mergeCell ref="X35:X36"/>
    <mergeCell ref="AG37:AG38"/>
    <mergeCell ref="AB37:AB38"/>
    <mergeCell ref="AC37:AC38"/>
    <mergeCell ref="Y39:Y40"/>
    <mergeCell ref="AF39:AF40"/>
    <mergeCell ref="AG39:AG40"/>
    <mergeCell ref="Z37:Z38"/>
    <mergeCell ref="AH39:AH40"/>
    <mergeCell ref="D37:D38"/>
    <mergeCell ref="D39:D40"/>
    <mergeCell ref="B39:B40"/>
    <mergeCell ref="C37:C38"/>
    <mergeCell ref="C39:C40"/>
    <mergeCell ref="A41:A42"/>
    <mergeCell ref="AB39:AB40"/>
    <mergeCell ref="AC39:AC40"/>
    <mergeCell ref="AD39:AD40"/>
    <mergeCell ref="AE39:AE40"/>
    <mergeCell ref="Y41:Y42"/>
    <mergeCell ref="E39:E40"/>
    <mergeCell ref="AH41:AH42"/>
    <mergeCell ref="AG41:AG42"/>
    <mergeCell ref="A43:A44"/>
    <mergeCell ref="AD41:AD42"/>
    <mergeCell ref="AE41:AE42"/>
    <mergeCell ref="AF41:AF42"/>
    <mergeCell ref="AB41:AB42"/>
    <mergeCell ref="AC41:AC42"/>
    <mergeCell ref="Y43:Y44"/>
    <mergeCell ref="E41:E42"/>
    <mergeCell ref="AF43:AF44"/>
    <mergeCell ref="AA41:AA42"/>
    <mergeCell ref="AG43:AG44"/>
    <mergeCell ref="AH43:AH44"/>
    <mergeCell ref="AA43:AA44"/>
    <mergeCell ref="E43:E44"/>
    <mergeCell ref="D41:D42"/>
    <mergeCell ref="D43:D44"/>
    <mergeCell ref="B41:B42"/>
    <mergeCell ref="C41:C42"/>
    <mergeCell ref="B43:B44"/>
    <mergeCell ref="C43:C44"/>
    <mergeCell ref="X39:X40"/>
    <mergeCell ref="Z39:Z40"/>
    <mergeCell ref="X41:X42"/>
    <mergeCell ref="AB43:AB44"/>
    <mergeCell ref="AC43:AC44"/>
    <mergeCell ref="AD43:AD44"/>
    <mergeCell ref="AE43:AE44"/>
    <mergeCell ref="C45:C46"/>
    <mergeCell ref="Y45:Y46"/>
    <mergeCell ref="AH45:AH46"/>
    <mergeCell ref="AF47:AF48"/>
    <mergeCell ref="AG47:AG48"/>
    <mergeCell ref="A47:A48"/>
    <mergeCell ref="AD45:AD46"/>
    <mergeCell ref="AE45:AE46"/>
    <mergeCell ref="AF45:AF46"/>
    <mergeCell ref="D45:D46"/>
    <mergeCell ref="D47:D48"/>
    <mergeCell ref="B45:B46"/>
    <mergeCell ref="B47:B48"/>
    <mergeCell ref="AA45:AA46"/>
    <mergeCell ref="AA47:AA48"/>
    <mergeCell ref="E45:E46"/>
    <mergeCell ref="E47:E48"/>
    <mergeCell ref="C47:C48"/>
    <mergeCell ref="Z47:Z48"/>
    <mergeCell ref="Y47:Y48"/>
    <mergeCell ref="AH49:AH50"/>
    <mergeCell ref="AG49:AG50"/>
    <mergeCell ref="AG45:AG46"/>
    <mergeCell ref="AB45:AB46"/>
    <mergeCell ref="AC45:AC46"/>
    <mergeCell ref="C51:C52"/>
    <mergeCell ref="Y51:Y52"/>
    <mergeCell ref="AF51:AF52"/>
    <mergeCell ref="AH47:AH48"/>
    <mergeCell ref="AE51:AE52"/>
    <mergeCell ref="A49:A50"/>
    <mergeCell ref="AB47:AB48"/>
    <mergeCell ref="AC47:AC48"/>
    <mergeCell ref="AD47:AD48"/>
    <mergeCell ref="AE47:AE48"/>
    <mergeCell ref="C49:C50"/>
    <mergeCell ref="AA49:AA50"/>
    <mergeCell ref="B49:B50"/>
    <mergeCell ref="AD49:AD50"/>
    <mergeCell ref="AE49:AE50"/>
    <mergeCell ref="AF49:AF50"/>
    <mergeCell ref="AB49:AB50"/>
    <mergeCell ref="AC49:AC50"/>
    <mergeCell ref="A45:A46"/>
    <mergeCell ref="E49:E50"/>
    <mergeCell ref="E51:E52"/>
    <mergeCell ref="D49:D50"/>
    <mergeCell ref="B51:B52"/>
    <mergeCell ref="D51:D52"/>
    <mergeCell ref="X49:X50"/>
    <mergeCell ref="Z49:Z50"/>
    <mergeCell ref="X51:X52"/>
    <mergeCell ref="AG53:AG54"/>
    <mergeCell ref="AB53:AB54"/>
    <mergeCell ref="AC53:AC54"/>
    <mergeCell ref="AG51:AG52"/>
    <mergeCell ref="AH51:AH52"/>
    <mergeCell ref="A53:A54"/>
    <mergeCell ref="AB51:AB52"/>
    <mergeCell ref="AC51:AC52"/>
    <mergeCell ref="AD51:AD52"/>
    <mergeCell ref="AH53:AH54"/>
    <mergeCell ref="A51:A52"/>
    <mergeCell ref="AA51:AA52"/>
    <mergeCell ref="AA53:AA54"/>
    <mergeCell ref="E53:E54"/>
    <mergeCell ref="E55:E56"/>
    <mergeCell ref="AA55:AA56"/>
    <mergeCell ref="AH55:AH56"/>
    <mergeCell ref="A55:A56"/>
    <mergeCell ref="AD53:AD54"/>
    <mergeCell ref="AE53:AE54"/>
    <mergeCell ref="AF53:AF54"/>
    <mergeCell ref="X55:X56"/>
    <mergeCell ref="Z55:Z56"/>
    <mergeCell ref="AC55:AC56"/>
    <mergeCell ref="AD55:AD56"/>
    <mergeCell ref="AE55:AE56"/>
    <mergeCell ref="B53:B54"/>
    <mergeCell ref="D53:D54"/>
    <mergeCell ref="D55:D56"/>
    <mergeCell ref="B55:B56"/>
    <mergeCell ref="C53:C54"/>
    <mergeCell ref="C55:C56"/>
    <mergeCell ref="AF55:AF56"/>
    <mergeCell ref="AG55:AG56"/>
    <mergeCell ref="X57:X58"/>
    <mergeCell ref="Z57:Z58"/>
    <mergeCell ref="Y57:Y58"/>
    <mergeCell ref="Y55:Y56"/>
    <mergeCell ref="AB57:AB58"/>
    <mergeCell ref="C59:C60"/>
    <mergeCell ref="L58:L59"/>
    <mergeCell ref="A57:A58"/>
    <mergeCell ref="Q57:Q58"/>
    <mergeCell ref="AB55:AB56"/>
    <mergeCell ref="AA59:AA60"/>
    <mergeCell ref="B57:B58"/>
    <mergeCell ref="X59:X60"/>
    <mergeCell ref="Z59:Z60"/>
    <mergeCell ref="A59:A60"/>
    <mergeCell ref="AC57:AC58"/>
    <mergeCell ref="AD57:AD58"/>
    <mergeCell ref="E57:E58"/>
    <mergeCell ref="AA57:AA58"/>
    <mergeCell ref="D57:D58"/>
    <mergeCell ref="D59:D60"/>
    <mergeCell ref="Y59:Y60"/>
    <mergeCell ref="AH59:AH60"/>
    <mergeCell ref="AG57:AG58"/>
    <mergeCell ref="AH57:AH58"/>
    <mergeCell ref="AE57:AE58"/>
    <mergeCell ref="AF57:AF58"/>
    <mergeCell ref="A61:A62"/>
    <mergeCell ref="AD59:AD60"/>
    <mergeCell ref="AE59:AE60"/>
    <mergeCell ref="AF59:AF60"/>
    <mergeCell ref="AG59:AG60"/>
    <mergeCell ref="AB59:AB60"/>
    <mergeCell ref="AC59:AC60"/>
    <mergeCell ref="C61:C62"/>
    <mergeCell ref="E59:E60"/>
    <mergeCell ref="AF61:AF62"/>
    <mergeCell ref="AG61:AG62"/>
    <mergeCell ref="AH61:AH62"/>
    <mergeCell ref="C57:C58"/>
    <mergeCell ref="Y61:Y62"/>
    <mergeCell ref="A63:A64"/>
    <mergeCell ref="AB61:AB62"/>
    <mergeCell ref="AC61:AC62"/>
    <mergeCell ref="AD61:AD62"/>
    <mergeCell ref="AE61:AE62"/>
    <mergeCell ref="C63:C64"/>
    <mergeCell ref="E61:E62"/>
    <mergeCell ref="AH63:AH64"/>
    <mergeCell ref="A65:A66"/>
    <mergeCell ref="AD63:AD64"/>
    <mergeCell ref="AE63:AE64"/>
    <mergeCell ref="AF63:AF64"/>
    <mergeCell ref="AG63:AG64"/>
    <mergeCell ref="AB63:AB64"/>
    <mergeCell ref="AC63:AC64"/>
    <mergeCell ref="C65:C66"/>
    <mergeCell ref="Y65:Y66"/>
    <mergeCell ref="E63:E64"/>
    <mergeCell ref="AH65:AH66"/>
    <mergeCell ref="E65:E66"/>
    <mergeCell ref="X63:X64"/>
    <mergeCell ref="Z63:Z64"/>
    <mergeCell ref="A67:A68"/>
    <mergeCell ref="AB65:AB66"/>
    <mergeCell ref="AC65:AC66"/>
    <mergeCell ref="AD65:AD66"/>
    <mergeCell ref="AE65:AE66"/>
    <mergeCell ref="C67:C68"/>
    <mergeCell ref="Y67:Y68"/>
    <mergeCell ref="B67:B68"/>
    <mergeCell ref="D67:D68"/>
    <mergeCell ref="AB67:AB68"/>
    <mergeCell ref="AC67:AC68"/>
    <mergeCell ref="AF65:AF66"/>
    <mergeCell ref="AG65:AG66"/>
    <mergeCell ref="AD67:AD68"/>
    <mergeCell ref="AE67:AE68"/>
    <mergeCell ref="AF67:AF68"/>
    <mergeCell ref="AG67:AG68"/>
    <mergeCell ref="E67:E68"/>
    <mergeCell ref="AG69:AG70"/>
    <mergeCell ref="A71:A72"/>
    <mergeCell ref="AB69:AB70"/>
    <mergeCell ref="AC69:AC70"/>
    <mergeCell ref="AD69:AD70"/>
    <mergeCell ref="A69:A70"/>
    <mergeCell ref="C69:C70"/>
    <mergeCell ref="C71:C72"/>
    <mergeCell ref="Y69:Y70"/>
    <mergeCell ref="Y71:Y72"/>
    <mergeCell ref="AB71:AB72"/>
    <mergeCell ref="AC71:AC72"/>
    <mergeCell ref="AE69:AE70"/>
    <mergeCell ref="AF69:AF70"/>
    <mergeCell ref="AD71:AD72"/>
    <mergeCell ref="AE71:AE72"/>
    <mergeCell ref="AF71:AF72"/>
    <mergeCell ref="AG71:AG72"/>
    <mergeCell ref="E69:E70"/>
    <mergeCell ref="E71:E72"/>
    <mergeCell ref="AB73:AB74"/>
    <mergeCell ref="AE73:AE74"/>
    <mergeCell ref="A75:A76"/>
    <mergeCell ref="A73:A74"/>
    <mergeCell ref="C73:C74"/>
    <mergeCell ref="C75:C76"/>
    <mergeCell ref="Y73:Y74"/>
    <mergeCell ref="Y75:Y76"/>
    <mergeCell ref="B73:B74"/>
    <mergeCell ref="D73:D74"/>
    <mergeCell ref="AB77:AB78"/>
    <mergeCell ref="A79:A80"/>
    <mergeCell ref="AB75:AB76"/>
    <mergeCell ref="A77:A78"/>
    <mergeCell ref="C77:C78"/>
    <mergeCell ref="C79:C80"/>
    <mergeCell ref="Y77:Y78"/>
    <mergeCell ref="Y79:Y80"/>
    <mergeCell ref="E79:E80"/>
    <mergeCell ref="E73:E74"/>
    <mergeCell ref="E75:E76"/>
    <mergeCell ref="AB81:AB82"/>
    <mergeCell ref="A83:A84"/>
    <mergeCell ref="AB79:AB80"/>
    <mergeCell ref="A81:A82"/>
    <mergeCell ref="C81:C82"/>
    <mergeCell ref="C83:C84"/>
    <mergeCell ref="Y83:Y84"/>
    <mergeCell ref="E81:E82"/>
    <mergeCell ref="E83:E84"/>
    <mergeCell ref="AB83:AB84"/>
    <mergeCell ref="AB85:AB86"/>
    <mergeCell ref="Y87:Y88"/>
    <mergeCell ref="X87:X88"/>
    <mergeCell ref="AA87:AA88"/>
    <mergeCell ref="AB87:AB88"/>
    <mergeCell ref="AB89:AB90"/>
    <mergeCell ref="D153:D154"/>
    <mergeCell ref="B105:B106"/>
    <mergeCell ref="N84:O89"/>
    <mergeCell ref="Y85:Y86"/>
    <mergeCell ref="X85:X86"/>
    <mergeCell ref="AA85:AA86"/>
    <mergeCell ref="AA97:AA98"/>
    <mergeCell ref="AA99:AA100"/>
    <mergeCell ref="AA93:AA94"/>
    <mergeCell ref="AA113:AA114"/>
    <mergeCell ref="C97:C98"/>
    <mergeCell ref="C99:C100"/>
    <mergeCell ref="C101:C102"/>
    <mergeCell ref="C103:C104"/>
    <mergeCell ref="C95:C96"/>
    <mergeCell ref="D95:D96"/>
    <mergeCell ref="AB91:AB92"/>
    <mergeCell ref="A85:A86"/>
    <mergeCell ref="A87:A88"/>
    <mergeCell ref="C85:C86"/>
    <mergeCell ref="C87:C88"/>
    <mergeCell ref="B87:B88"/>
    <mergeCell ref="X91:X92"/>
    <mergeCell ref="A89:A90"/>
    <mergeCell ref="Z99:Z100"/>
    <mergeCell ref="Z95:Z96"/>
    <mergeCell ref="A153:A154"/>
    <mergeCell ref="C153:C154"/>
    <mergeCell ref="E153:E154"/>
    <mergeCell ref="X177:X178"/>
    <mergeCell ref="Z177:Z178"/>
    <mergeCell ref="Y177:Y178"/>
    <mergeCell ref="Y159:Y160"/>
    <mergeCell ref="X153:X154"/>
    <mergeCell ref="A91:A92"/>
    <mergeCell ref="E91:E92"/>
    <mergeCell ref="Z159:Z160"/>
    <mergeCell ref="Y153:Y154"/>
    <mergeCell ref="D93:D94"/>
    <mergeCell ref="E93:E94"/>
    <mergeCell ref="Y93:Y94"/>
    <mergeCell ref="Z93:Z94"/>
    <mergeCell ref="Z97:Z98"/>
    <mergeCell ref="X99:X100"/>
    <mergeCell ref="AB93:AB94"/>
    <mergeCell ref="A95:A96"/>
    <mergeCell ref="B95:B96"/>
    <mergeCell ref="E87:E88"/>
    <mergeCell ref="A93:A94"/>
    <mergeCell ref="B93:B94"/>
    <mergeCell ref="C93:C94"/>
    <mergeCell ref="AB97:AB98"/>
    <mergeCell ref="A99:A100"/>
    <mergeCell ref="AA95:AA96"/>
    <mergeCell ref="AB95:AB96"/>
    <mergeCell ref="A97:A98"/>
    <mergeCell ref="Y97:Y98"/>
    <mergeCell ref="Y99:Y100"/>
    <mergeCell ref="D99:D100"/>
    <mergeCell ref="B99:B100"/>
    <mergeCell ref="X97:X98"/>
    <mergeCell ref="AB101:AB102"/>
    <mergeCell ref="A103:A104"/>
    <mergeCell ref="AB99:AB100"/>
    <mergeCell ref="A101:A102"/>
    <mergeCell ref="Y101:Y102"/>
    <mergeCell ref="Y103:Y104"/>
    <mergeCell ref="E101:E102"/>
    <mergeCell ref="E103:E104"/>
    <mergeCell ref="AA101:AA102"/>
    <mergeCell ref="AA103:AA104"/>
    <mergeCell ref="E97:E98"/>
    <mergeCell ref="E99:E100"/>
    <mergeCell ref="B101:B102"/>
    <mergeCell ref="D101:D102"/>
    <mergeCell ref="B103:B104"/>
    <mergeCell ref="D103:D104"/>
    <mergeCell ref="AB105:AB106"/>
    <mergeCell ref="A107:A108"/>
    <mergeCell ref="AB103:AB104"/>
    <mergeCell ref="A105:A106"/>
    <mergeCell ref="C105:C106"/>
    <mergeCell ref="C107:C108"/>
    <mergeCell ref="Y105:Y106"/>
    <mergeCell ref="Y107:Y108"/>
    <mergeCell ref="E105:E106"/>
    <mergeCell ref="E107:E108"/>
    <mergeCell ref="AB109:AB110"/>
    <mergeCell ref="A111:A112"/>
    <mergeCell ref="AB107:AB108"/>
    <mergeCell ref="A109:A110"/>
    <mergeCell ref="C109:C110"/>
    <mergeCell ref="C111:C112"/>
    <mergeCell ref="Y109:Y110"/>
    <mergeCell ref="Y111:Y112"/>
    <mergeCell ref="E109:E110"/>
    <mergeCell ref="E111:E112"/>
    <mergeCell ref="D105:D106"/>
    <mergeCell ref="B107:B108"/>
    <mergeCell ref="D107:D108"/>
    <mergeCell ref="B109:B110"/>
    <mergeCell ref="D109:D110"/>
    <mergeCell ref="X111:X112"/>
    <mergeCell ref="Z111:Z112"/>
    <mergeCell ref="AB113:AB114"/>
    <mergeCell ref="A115:A116"/>
    <mergeCell ref="AB111:AB112"/>
    <mergeCell ref="A113:A114"/>
    <mergeCell ref="C113:C114"/>
    <mergeCell ref="Y113:Y114"/>
    <mergeCell ref="Y115:Y116"/>
    <mergeCell ref="E113:E114"/>
    <mergeCell ref="E115:E116"/>
    <mergeCell ref="C115:C116"/>
    <mergeCell ref="AB117:AB118"/>
    <mergeCell ref="A119:A120"/>
    <mergeCell ref="AB115:AB116"/>
    <mergeCell ref="A117:A118"/>
    <mergeCell ref="C117:C118"/>
    <mergeCell ref="C119:C120"/>
    <mergeCell ref="Y117:Y118"/>
    <mergeCell ref="Y119:Y120"/>
    <mergeCell ref="E117:E118"/>
    <mergeCell ref="E119:E120"/>
    <mergeCell ref="AB119:AB120"/>
    <mergeCell ref="D119:D120"/>
    <mergeCell ref="X117:X118"/>
    <mergeCell ref="Z117:Z118"/>
    <mergeCell ref="X119:X120"/>
    <mergeCell ref="Z119:Z120"/>
    <mergeCell ref="X113:X114"/>
    <mergeCell ref="Z113:Z114"/>
    <mergeCell ref="X115:X116"/>
    <mergeCell ref="Z115:Z116"/>
    <mergeCell ref="A121:A122"/>
    <mergeCell ref="L121:L122"/>
    <mergeCell ref="Q121:Q122"/>
    <mergeCell ref="C121:C122"/>
    <mergeCell ref="Y121:Y122"/>
    <mergeCell ref="E121:E122"/>
    <mergeCell ref="AA121:AA122"/>
    <mergeCell ref="B121:B122"/>
    <mergeCell ref="D121:D122"/>
    <mergeCell ref="AB123:AB124"/>
    <mergeCell ref="A125:A126"/>
    <mergeCell ref="A123:A124"/>
    <mergeCell ref="AB121:AB122"/>
    <mergeCell ref="C123:C124"/>
    <mergeCell ref="C125:C126"/>
    <mergeCell ref="Y123:Y124"/>
    <mergeCell ref="Y125:Y126"/>
    <mergeCell ref="E123:E124"/>
    <mergeCell ref="E125:E126"/>
    <mergeCell ref="X123:X124"/>
    <mergeCell ref="Z123:Z124"/>
    <mergeCell ref="X125:X126"/>
    <mergeCell ref="Z125:Z126"/>
    <mergeCell ref="X121:X122"/>
    <mergeCell ref="Z121:Z122"/>
    <mergeCell ref="AB127:AB128"/>
    <mergeCell ref="A129:A130"/>
    <mergeCell ref="AB125:AB126"/>
    <mergeCell ref="A127:A128"/>
    <mergeCell ref="C127:C128"/>
    <mergeCell ref="C129:C130"/>
    <mergeCell ref="Y127:Y128"/>
    <mergeCell ref="E127:E128"/>
    <mergeCell ref="E129:E130"/>
    <mergeCell ref="Y129:Y130"/>
    <mergeCell ref="AB131:AB132"/>
    <mergeCell ref="A133:A134"/>
    <mergeCell ref="AB129:AB130"/>
    <mergeCell ref="A131:A132"/>
    <mergeCell ref="C131:C132"/>
    <mergeCell ref="Y131:Y132"/>
    <mergeCell ref="Y133:Y134"/>
    <mergeCell ref="E131:E132"/>
    <mergeCell ref="E133:E134"/>
    <mergeCell ref="C133:C134"/>
    <mergeCell ref="AA131:AA132"/>
    <mergeCell ref="AA133:AA134"/>
    <mergeCell ref="X127:X128"/>
    <mergeCell ref="Z127:Z128"/>
    <mergeCell ref="X129:X130"/>
    <mergeCell ref="Z129:Z130"/>
    <mergeCell ref="X131:X132"/>
    <mergeCell ref="Z131:Z132"/>
    <mergeCell ref="X133:X134"/>
    <mergeCell ref="Z133:Z134"/>
    <mergeCell ref="AB135:AB136"/>
    <mergeCell ref="A137:A138"/>
    <mergeCell ref="AB133:AB134"/>
    <mergeCell ref="A135:A136"/>
    <mergeCell ref="C135:C136"/>
    <mergeCell ref="C137:C138"/>
    <mergeCell ref="Y135:Y136"/>
    <mergeCell ref="Y137:Y138"/>
    <mergeCell ref="E135:E136"/>
    <mergeCell ref="E137:E138"/>
    <mergeCell ref="AB139:AB140"/>
    <mergeCell ref="A141:A142"/>
    <mergeCell ref="AB137:AB138"/>
    <mergeCell ref="A139:A140"/>
    <mergeCell ref="C139:C140"/>
    <mergeCell ref="C141:C142"/>
    <mergeCell ref="Y139:Y140"/>
    <mergeCell ref="Y141:Y142"/>
    <mergeCell ref="E139:E140"/>
    <mergeCell ref="E141:E142"/>
    <mergeCell ref="AA141:AA142"/>
    <mergeCell ref="AA135:AA136"/>
    <mergeCell ref="AA137:AA138"/>
    <mergeCell ref="X137:X138"/>
    <mergeCell ref="Z137:Z138"/>
    <mergeCell ref="X139:X140"/>
    <mergeCell ref="Z139:Z140"/>
    <mergeCell ref="X141:X142"/>
    <mergeCell ref="Z141:Z142"/>
    <mergeCell ref="X135:X136"/>
    <mergeCell ref="Z135:Z136"/>
    <mergeCell ref="AB143:AB144"/>
    <mergeCell ref="A145:A146"/>
    <mergeCell ref="AB141:AB142"/>
    <mergeCell ref="A143:A144"/>
    <mergeCell ref="C143:C144"/>
    <mergeCell ref="C145:C146"/>
    <mergeCell ref="Y143:Y144"/>
    <mergeCell ref="Y145:Y146"/>
    <mergeCell ref="E143:E144"/>
    <mergeCell ref="E145:E146"/>
    <mergeCell ref="AB147:AB148"/>
    <mergeCell ref="A149:A150"/>
    <mergeCell ref="AB145:AB146"/>
    <mergeCell ref="M146:P148"/>
    <mergeCell ref="A147:A148"/>
    <mergeCell ref="C147:C148"/>
    <mergeCell ref="C149:C150"/>
    <mergeCell ref="Y147:Y148"/>
    <mergeCell ref="Y149:Y150"/>
    <mergeCell ref="E147:E148"/>
    <mergeCell ref="AB149:AB150"/>
    <mergeCell ref="AA143:AA144"/>
    <mergeCell ref="AA145:AA146"/>
    <mergeCell ref="X147:X148"/>
    <mergeCell ref="Z147:Z148"/>
    <mergeCell ref="X149:X150"/>
    <mergeCell ref="Z149:Z150"/>
    <mergeCell ref="X143:X144"/>
    <mergeCell ref="Z143:Z144"/>
    <mergeCell ref="X145:X146"/>
    <mergeCell ref="Z145:Z146"/>
    <mergeCell ref="AB151:AB152"/>
    <mergeCell ref="Z153:Z154"/>
    <mergeCell ref="Z155:Z156"/>
    <mergeCell ref="A151:A152"/>
    <mergeCell ref="Y151:Y152"/>
    <mergeCell ref="AA151:AA152"/>
    <mergeCell ref="E149:E150"/>
    <mergeCell ref="X151:X152"/>
    <mergeCell ref="Z151:Z152"/>
    <mergeCell ref="AB153:AB154"/>
    <mergeCell ref="A155:A156"/>
    <mergeCell ref="C155:C156"/>
    <mergeCell ref="C157:C158"/>
    <mergeCell ref="Y155:Y156"/>
    <mergeCell ref="Y157:Y158"/>
    <mergeCell ref="E155:E156"/>
    <mergeCell ref="E157:E158"/>
    <mergeCell ref="B153:B154"/>
    <mergeCell ref="AB155:AB156"/>
    <mergeCell ref="X157:X158"/>
    <mergeCell ref="Z157:Z158"/>
    <mergeCell ref="X155:X156"/>
    <mergeCell ref="AB159:AB160"/>
    <mergeCell ref="A161:A162"/>
    <mergeCell ref="AB157:AB158"/>
    <mergeCell ref="A159:A160"/>
    <mergeCell ref="C159:C160"/>
    <mergeCell ref="Y161:Y162"/>
    <mergeCell ref="E159:E160"/>
    <mergeCell ref="E161:E162"/>
    <mergeCell ref="A157:A158"/>
    <mergeCell ref="B159:B160"/>
    <mergeCell ref="AB163:AB164"/>
    <mergeCell ref="A165:A166"/>
    <mergeCell ref="AB161:AB162"/>
    <mergeCell ref="A163:A164"/>
    <mergeCell ref="C163:C164"/>
    <mergeCell ref="C165:C166"/>
    <mergeCell ref="Y163:Y164"/>
    <mergeCell ref="Y165:Y166"/>
    <mergeCell ref="E163:E164"/>
    <mergeCell ref="E165:E166"/>
    <mergeCell ref="AB165:AB166"/>
    <mergeCell ref="X159:X160"/>
    <mergeCell ref="AA161:AA162"/>
    <mergeCell ref="AA163:AA164"/>
    <mergeCell ref="AA159:AA160"/>
    <mergeCell ref="B161:B162"/>
    <mergeCell ref="D161:D162"/>
    <mergeCell ref="C161:C162"/>
    <mergeCell ref="X161:X162"/>
    <mergeCell ref="Z161:Z162"/>
    <mergeCell ref="X163:X164"/>
    <mergeCell ref="Z163:Z164"/>
    <mergeCell ref="A167:A168"/>
    <mergeCell ref="L167:L168"/>
    <mergeCell ref="Q167:Q168"/>
    <mergeCell ref="C167:C168"/>
    <mergeCell ref="Y167:Y168"/>
    <mergeCell ref="E167:E168"/>
    <mergeCell ref="AA165:AA166"/>
    <mergeCell ref="AA167:AA168"/>
    <mergeCell ref="B167:B168"/>
    <mergeCell ref="AB167:AB168"/>
    <mergeCell ref="A169:A170"/>
    <mergeCell ref="B169:B170"/>
    <mergeCell ref="C169:C170"/>
    <mergeCell ref="D169:D170"/>
    <mergeCell ref="E169:E170"/>
    <mergeCell ref="X169:X170"/>
    <mergeCell ref="Y169:Y170"/>
    <mergeCell ref="Z169:Z170"/>
    <mergeCell ref="AA169:AA170"/>
    <mergeCell ref="AB169:AB170"/>
    <mergeCell ref="X167:X168"/>
    <mergeCell ref="Z167:Z168"/>
    <mergeCell ref="D167:D168"/>
    <mergeCell ref="X165:X166"/>
    <mergeCell ref="Z165:Z166"/>
    <mergeCell ref="B165:B166"/>
    <mergeCell ref="D165:D166"/>
    <mergeCell ref="A171:A172"/>
    <mergeCell ref="B171:B172"/>
    <mergeCell ref="C171:C172"/>
    <mergeCell ref="D171:D172"/>
    <mergeCell ref="E171:E172"/>
    <mergeCell ref="X171:X172"/>
    <mergeCell ref="Y171:Y172"/>
    <mergeCell ref="Z171:Z172"/>
    <mergeCell ref="AA171:AA172"/>
    <mergeCell ref="AB171:AB172"/>
    <mergeCell ref="A173:A174"/>
    <mergeCell ref="B173:B174"/>
    <mergeCell ref="C173:C174"/>
    <mergeCell ref="D173:D174"/>
    <mergeCell ref="E173:E174"/>
    <mergeCell ref="X173:X174"/>
    <mergeCell ref="Y173:Y174"/>
    <mergeCell ref="Z173:Z174"/>
    <mergeCell ref="AA173:AA174"/>
    <mergeCell ref="AB173:AB174"/>
    <mergeCell ref="A175:A176"/>
    <mergeCell ref="B175:B176"/>
    <mergeCell ref="C175:C176"/>
    <mergeCell ref="D175:D176"/>
    <mergeCell ref="E175:E176"/>
    <mergeCell ref="X175:X176"/>
    <mergeCell ref="Y175:Y176"/>
    <mergeCell ref="Z175:Z176"/>
    <mergeCell ref="AA175:AA176"/>
    <mergeCell ref="AB175:AB176"/>
    <mergeCell ref="A177:A178"/>
    <mergeCell ref="Y89:Y90"/>
    <mergeCell ref="Y91:Y92"/>
    <mergeCell ref="C89:C90"/>
    <mergeCell ref="C91:C92"/>
    <mergeCell ref="B151:B152"/>
    <mergeCell ref="D151:D152"/>
    <mergeCell ref="C151:C152"/>
    <mergeCell ref="E151:E152"/>
    <mergeCell ref="AB177:AB178"/>
    <mergeCell ref="N178:O178"/>
    <mergeCell ref="E89:E90"/>
    <mergeCell ref="B89:B90"/>
    <mergeCell ref="B91:B92"/>
    <mergeCell ref="D91:D92"/>
    <mergeCell ref="D89:D90"/>
    <mergeCell ref="B149:B150"/>
    <mergeCell ref="D149:D150"/>
    <mergeCell ref="X89:X90"/>
    <mergeCell ref="Z89:Z90"/>
    <mergeCell ref="AA89:AA90"/>
    <mergeCell ref="AA91:AA92"/>
    <mergeCell ref="A181:A182"/>
    <mergeCell ref="X181:X182"/>
    <mergeCell ref="Y181:Y182"/>
    <mergeCell ref="B177:B178"/>
    <mergeCell ref="D177:D178"/>
    <mergeCell ref="C177:C178"/>
    <mergeCell ref="E177:E178"/>
    <mergeCell ref="AB181:AB182"/>
    <mergeCell ref="A183:A184"/>
    <mergeCell ref="B183:B184"/>
    <mergeCell ref="C183:C184"/>
    <mergeCell ref="D183:D184"/>
    <mergeCell ref="E183:E184"/>
    <mergeCell ref="X183:X184"/>
    <mergeCell ref="Y183:Y184"/>
    <mergeCell ref="Z183:Z184"/>
    <mergeCell ref="AA183:AA184"/>
    <mergeCell ref="AB183:AB184"/>
    <mergeCell ref="B181:B182"/>
    <mergeCell ref="D181:D182"/>
    <mergeCell ref="AA177:AA178"/>
    <mergeCell ref="AA181:AA182"/>
    <mergeCell ref="E181:E182"/>
    <mergeCell ref="Z181:Z182"/>
    <mergeCell ref="C181:C182"/>
    <mergeCell ref="F179:W179"/>
    <mergeCell ref="A185:A186"/>
    <mergeCell ref="B185:B186"/>
    <mergeCell ref="C185:C186"/>
    <mergeCell ref="D185:D186"/>
    <mergeCell ref="E185:E186"/>
    <mergeCell ref="X185:X186"/>
    <mergeCell ref="Y185:Y186"/>
    <mergeCell ref="Z185:Z186"/>
    <mergeCell ref="AA185:AA186"/>
    <mergeCell ref="AB185:AB186"/>
    <mergeCell ref="A187:A188"/>
    <mergeCell ref="B187:B188"/>
    <mergeCell ref="C187:C188"/>
    <mergeCell ref="D187:D188"/>
    <mergeCell ref="E187:E188"/>
    <mergeCell ref="X187:X188"/>
    <mergeCell ref="Y187:Y188"/>
    <mergeCell ref="Z187:Z188"/>
    <mergeCell ref="AA187:AA188"/>
    <mergeCell ref="AB187:AB188"/>
    <mergeCell ref="A189:A190"/>
    <mergeCell ref="B189:B190"/>
    <mergeCell ref="C189:C190"/>
    <mergeCell ref="D189:D190"/>
    <mergeCell ref="E189:E190"/>
    <mergeCell ref="X189:X190"/>
    <mergeCell ref="Y189:Y190"/>
    <mergeCell ref="AB191:AB192"/>
    <mergeCell ref="A193:A194"/>
    <mergeCell ref="Z189:Z190"/>
    <mergeCell ref="AA189:AA190"/>
    <mergeCell ref="AB189:AB190"/>
    <mergeCell ref="A191:A192"/>
    <mergeCell ref="L191:L192"/>
    <mergeCell ref="Q191:Q192"/>
    <mergeCell ref="C191:C192"/>
    <mergeCell ref="C193:C194"/>
    <mergeCell ref="AA191:AA192"/>
    <mergeCell ref="AA193:AA194"/>
    <mergeCell ref="B191:B192"/>
    <mergeCell ref="D191:D192"/>
    <mergeCell ref="X191:X192"/>
    <mergeCell ref="Z191:Z192"/>
    <mergeCell ref="Y191:Y192"/>
    <mergeCell ref="X193:X194"/>
    <mergeCell ref="Z193:Z194"/>
    <mergeCell ref="Y193:Y194"/>
    <mergeCell ref="AB195:AB196"/>
    <mergeCell ref="A197:A198"/>
    <mergeCell ref="AB193:AB194"/>
    <mergeCell ref="A195:A196"/>
    <mergeCell ref="C195:C196"/>
    <mergeCell ref="C197:C198"/>
    <mergeCell ref="B193:B194"/>
    <mergeCell ref="D193:D194"/>
    <mergeCell ref="B195:B196"/>
    <mergeCell ref="D195:D196"/>
    <mergeCell ref="AB199:AB200"/>
    <mergeCell ref="A201:A202"/>
    <mergeCell ref="AB197:AB198"/>
    <mergeCell ref="A199:A200"/>
    <mergeCell ref="C199:C200"/>
    <mergeCell ref="C201:C202"/>
    <mergeCell ref="Y199:Y200"/>
    <mergeCell ref="AA199:AA200"/>
    <mergeCell ref="AA201:AA202"/>
    <mergeCell ref="Y201:Y202"/>
    <mergeCell ref="AA195:AA196"/>
    <mergeCell ref="AA197:AA198"/>
    <mergeCell ref="B197:B198"/>
    <mergeCell ref="D197:D198"/>
    <mergeCell ref="B199:B200"/>
    <mergeCell ref="D199:D200"/>
    <mergeCell ref="B201:B202"/>
    <mergeCell ref="D201:D202"/>
    <mergeCell ref="X195:X196"/>
    <mergeCell ref="Z195:Z196"/>
    <mergeCell ref="Y195:Y196"/>
    <mergeCell ref="AB203:AB204"/>
    <mergeCell ref="A205:A206"/>
    <mergeCell ref="AB201:AB202"/>
    <mergeCell ref="A203:A204"/>
    <mergeCell ref="C203:C204"/>
    <mergeCell ref="C205:C206"/>
    <mergeCell ref="Y203:Y204"/>
    <mergeCell ref="Y205:Y206"/>
    <mergeCell ref="AA203:AA204"/>
    <mergeCell ref="AA205:AA206"/>
    <mergeCell ref="AA207:AA208"/>
    <mergeCell ref="B207:B208"/>
    <mergeCell ref="D207:D208"/>
    <mergeCell ref="C207:C208"/>
    <mergeCell ref="E207:E208"/>
    <mergeCell ref="AA211:AA212"/>
    <mergeCell ref="B211:B212"/>
    <mergeCell ref="D211:D212"/>
    <mergeCell ref="AB207:AB208"/>
    <mergeCell ref="A209:A210"/>
    <mergeCell ref="X209:X210"/>
    <mergeCell ref="Y209:Y210"/>
    <mergeCell ref="Z209:Z210"/>
    <mergeCell ref="AA209:AA210"/>
    <mergeCell ref="AB205:AB206"/>
    <mergeCell ref="A207:A208"/>
    <mergeCell ref="AB211:AB212"/>
    <mergeCell ref="B203:B204"/>
    <mergeCell ref="D203:D204"/>
    <mergeCell ref="B205:B206"/>
    <mergeCell ref="D205:D206"/>
    <mergeCell ref="B209:B210"/>
    <mergeCell ref="A213:A214"/>
    <mergeCell ref="AB209:AB210"/>
    <mergeCell ref="A211:A212"/>
    <mergeCell ref="C209:C210"/>
    <mergeCell ref="C211:C212"/>
    <mergeCell ref="C213:C214"/>
    <mergeCell ref="Y211:Y212"/>
    <mergeCell ref="Y213:Y214"/>
    <mergeCell ref="B213:B214"/>
    <mergeCell ref="AB215:AB216"/>
    <mergeCell ref="A217:A218"/>
    <mergeCell ref="AB213:AB214"/>
    <mergeCell ref="A215:A216"/>
    <mergeCell ref="C215:C216"/>
    <mergeCell ref="C217:C218"/>
    <mergeCell ref="Y215:Y216"/>
    <mergeCell ref="Y217:Y218"/>
    <mergeCell ref="AA213:AA214"/>
    <mergeCell ref="AA215:AA216"/>
    <mergeCell ref="D213:D214"/>
    <mergeCell ref="B215:B216"/>
    <mergeCell ref="D215:D216"/>
    <mergeCell ref="B217:B218"/>
    <mergeCell ref="D217:D218"/>
    <mergeCell ref="D209:D210"/>
    <mergeCell ref="E217:E218"/>
    <mergeCell ref="AB219:AB220"/>
    <mergeCell ref="A221:A222"/>
    <mergeCell ref="AB217:AB218"/>
    <mergeCell ref="A219:A220"/>
    <mergeCell ref="C219:C220"/>
    <mergeCell ref="C221:C222"/>
    <mergeCell ref="Y219:Y220"/>
    <mergeCell ref="Y221:Y222"/>
    <mergeCell ref="AA217:AA218"/>
    <mergeCell ref="AA219:AA220"/>
    <mergeCell ref="AB223:AB224"/>
    <mergeCell ref="A225:A226"/>
    <mergeCell ref="AB221:AB222"/>
    <mergeCell ref="A223:A224"/>
    <mergeCell ref="C223:C224"/>
    <mergeCell ref="C225:C226"/>
    <mergeCell ref="Y223:Y224"/>
    <mergeCell ref="Y225:Y226"/>
    <mergeCell ref="AA221:AA222"/>
    <mergeCell ref="AA223:AA224"/>
    <mergeCell ref="B221:B222"/>
    <mergeCell ref="D221:D222"/>
    <mergeCell ref="B223:B224"/>
    <mergeCell ref="D223:D224"/>
    <mergeCell ref="B225:B226"/>
    <mergeCell ref="D225:D226"/>
    <mergeCell ref="B219:B220"/>
    <mergeCell ref="D219:D220"/>
    <mergeCell ref="E219:E220"/>
    <mergeCell ref="E221:E222"/>
    <mergeCell ref="E223:E224"/>
    <mergeCell ref="E225:E226"/>
    <mergeCell ref="AB227:AB228"/>
    <mergeCell ref="A229:A230"/>
    <mergeCell ref="AB225:AB226"/>
    <mergeCell ref="A227:A228"/>
    <mergeCell ref="C227:C228"/>
    <mergeCell ref="C229:C230"/>
    <mergeCell ref="Y227:Y228"/>
    <mergeCell ref="Y229:Y230"/>
    <mergeCell ref="AA225:AA226"/>
    <mergeCell ref="AA227:AA228"/>
    <mergeCell ref="AB231:AB232"/>
    <mergeCell ref="A233:A234"/>
    <mergeCell ref="AB229:AB230"/>
    <mergeCell ref="A231:A232"/>
    <mergeCell ref="C231:C232"/>
    <mergeCell ref="C233:C234"/>
    <mergeCell ref="Y233:Y234"/>
    <mergeCell ref="AA229:AA230"/>
    <mergeCell ref="AA231:AA232"/>
    <mergeCell ref="B233:B234"/>
    <mergeCell ref="D233:D234"/>
    <mergeCell ref="B227:B228"/>
    <mergeCell ref="D227:D228"/>
    <mergeCell ref="B229:B230"/>
    <mergeCell ref="D229:D230"/>
    <mergeCell ref="B231:B232"/>
    <mergeCell ref="D231:D232"/>
    <mergeCell ref="Z233:Z234"/>
    <mergeCell ref="E227:E228"/>
    <mergeCell ref="AB235:AB236"/>
    <mergeCell ref="A237:A238"/>
    <mergeCell ref="Q237:Q238"/>
    <mergeCell ref="AB233:AB234"/>
    <mergeCell ref="A235:A236"/>
    <mergeCell ref="C235:C236"/>
    <mergeCell ref="C237:C238"/>
    <mergeCell ref="Y235:Y236"/>
    <mergeCell ref="AA233:AA234"/>
    <mergeCell ref="AA235:AA236"/>
    <mergeCell ref="AB239:AB240"/>
    <mergeCell ref="A241:A242"/>
    <mergeCell ref="AB237:AB238"/>
    <mergeCell ref="A239:A240"/>
    <mergeCell ref="L239:L240"/>
    <mergeCell ref="C239:C240"/>
    <mergeCell ref="C241:C242"/>
    <mergeCell ref="Y239:Y240"/>
    <mergeCell ref="AA237:AA238"/>
    <mergeCell ref="AA239:AA240"/>
    <mergeCell ref="AA241:AA242"/>
    <mergeCell ref="B241:B242"/>
    <mergeCell ref="D241:D242"/>
    <mergeCell ref="B239:B240"/>
    <mergeCell ref="B235:B236"/>
    <mergeCell ref="D235:D236"/>
    <mergeCell ref="B237:B238"/>
    <mergeCell ref="D237:D238"/>
    <mergeCell ref="D239:D240"/>
    <mergeCell ref="X235:X236"/>
    <mergeCell ref="Z235:Z236"/>
    <mergeCell ref="X237:X238"/>
    <mergeCell ref="AB243:AB244"/>
    <mergeCell ref="A245:A246"/>
    <mergeCell ref="AB241:AB242"/>
    <mergeCell ref="A243:A244"/>
    <mergeCell ref="C243:C244"/>
    <mergeCell ref="C245:C246"/>
    <mergeCell ref="Y243:Y244"/>
    <mergeCell ref="Y245:Y246"/>
    <mergeCell ref="AA243:AA244"/>
    <mergeCell ref="AA245:AA246"/>
    <mergeCell ref="AB247:AB248"/>
    <mergeCell ref="A249:A250"/>
    <mergeCell ref="AB245:AB246"/>
    <mergeCell ref="A247:A248"/>
    <mergeCell ref="C247:C248"/>
    <mergeCell ref="C249:C250"/>
    <mergeCell ref="Y247:Y248"/>
    <mergeCell ref="Y249:Y250"/>
    <mergeCell ref="AA247:AA248"/>
    <mergeCell ref="AA249:AA250"/>
    <mergeCell ref="B243:B244"/>
    <mergeCell ref="D243:D244"/>
    <mergeCell ref="B245:B246"/>
    <mergeCell ref="D245:D246"/>
    <mergeCell ref="AB265:AB266"/>
    <mergeCell ref="N262:O267"/>
    <mergeCell ref="Y263:Y264"/>
    <mergeCell ref="X263:X264"/>
    <mergeCell ref="AA263:AA264"/>
    <mergeCell ref="Y267:Y268"/>
    <mergeCell ref="B263:B264"/>
    <mergeCell ref="B265:B266"/>
    <mergeCell ref="AA267:AA268"/>
    <mergeCell ref="AB267:AB268"/>
    <mergeCell ref="AB251:AB252"/>
    <mergeCell ref="A253:A254"/>
    <mergeCell ref="AB249:AB250"/>
    <mergeCell ref="A251:A252"/>
    <mergeCell ref="C251:C252"/>
    <mergeCell ref="C253:C254"/>
    <mergeCell ref="Y251:Y252"/>
    <mergeCell ref="Y253:Y254"/>
    <mergeCell ref="AA251:AA252"/>
    <mergeCell ref="AA253:AA254"/>
    <mergeCell ref="AB255:AB256"/>
    <mergeCell ref="A257:A258"/>
    <mergeCell ref="AB253:AB254"/>
    <mergeCell ref="A255:A256"/>
    <mergeCell ref="C255:C256"/>
    <mergeCell ref="C257:C258"/>
    <mergeCell ref="Y255:Y256"/>
    <mergeCell ref="Y257:Y258"/>
    <mergeCell ref="AA255:AA256"/>
    <mergeCell ref="AA257:AA258"/>
    <mergeCell ref="C259:C260"/>
    <mergeCell ref="B261:B262"/>
    <mergeCell ref="A269:A270"/>
    <mergeCell ref="X269:X270"/>
    <mergeCell ref="Y269:Y270"/>
    <mergeCell ref="Z269:Z270"/>
    <mergeCell ref="B269:B270"/>
    <mergeCell ref="Z91:Z92"/>
    <mergeCell ref="Y207:Y208"/>
    <mergeCell ref="A267:A268"/>
    <mergeCell ref="A263:A264"/>
    <mergeCell ref="A265:A266"/>
    <mergeCell ref="AA269:AA270"/>
    <mergeCell ref="AB269:AB270"/>
    <mergeCell ref="A271:A272"/>
    <mergeCell ref="B271:B272"/>
    <mergeCell ref="C271:C272"/>
    <mergeCell ref="D271:D272"/>
    <mergeCell ref="E271:E272"/>
    <mergeCell ref="D269:D270"/>
    <mergeCell ref="X271:X272"/>
    <mergeCell ref="Z271:Z272"/>
    <mergeCell ref="AB271:AB272"/>
    <mergeCell ref="AB259:AB260"/>
    <mergeCell ref="A261:A262"/>
    <mergeCell ref="AB257:AB258"/>
    <mergeCell ref="A259:A260"/>
    <mergeCell ref="C261:C262"/>
    <mergeCell ref="Y259:Y260"/>
    <mergeCell ref="Y261:Y262"/>
    <mergeCell ref="AA259:AA260"/>
    <mergeCell ref="AA261:AA262"/>
    <mergeCell ref="AB261:AB262"/>
    <mergeCell ref="AB263:AB264"/>
    <mergeCell ref="A273:A274"/>
    <mergeCell ref="B273:B274"/>
    <mergeCell ref="C273:C274"/>
    <mergeCell ref="D273:D274"/>
    <mergeCell ref="E273:E274"/>
    <mergeCell ref="Y271:Y272"/>
    <mergeCell ref="Y273:Y274"/>
    <mergeCell ref="AA271:AA272"/>
    <mergeCell ref="AA273:AA274"/>
    <mergeCell ref="AB275:AB276"/>
    <mergeCell ref="A277:A278"/>
    <mergeCell ref="AB273:AB274"/>
    <mergeCell ref="A275:A276"/>
    <mergeCell ref="Y275:Y276"/>
    <mergeCell ref="Y277:Y278"/>
    <mergeCell ref="AA275:AA276"/>
    <mergeCell ref="AA277:AA278"/>
    <mergeCell ref="B277:B278"/>
    <mergeCell ref="X277:X278"/>
    <mergeCell ref="Z277:Z278"/>
    <mergeCell ref="AB279:AB280"/>
    <mergeCell ref="A281:A282"/>
    <mergeCell ref="AB277:AB278"/>
    <mergeCell ref="A279:A280"/>
    <mergeCell ref="Y281:Y282"/>
    <mergeCell ref="AA279:AA280"/>
    <mergeCell ref="AA281:AA282"/>
    <mergeCell ref="B279:B280"/>
    <mergeCell ref="D279:D280"/>
    <mergeCell ref="Y279:Y280"/>
    <mergeCell ref="AB283:AB284"/>
    <mergeCell ref="A285:A286"/>
    <mergeCell ref="AB281:AB282"/>
    <mergeCell ref="A283:A284"/>
    <mergeCell ref="Y283:Y284"/>
    <mergeCell ref="Y285:Y286"/>
    <mergeCell ref="AA283:AA284"/>
    <mergeCell ref="AA285:AA286"/>
    <mergeCell ref="B281:B282"/>
    <mergeCell ref="D281:D282"/>
    <mergeCell ref="X281:X282"/>
    <mergeCell ref="Z281:Z282"/>
    <mergeCell ref="X283:X284"/>
    <mergeCell ref="Z283:Z284"/>
    <mergeCell ref="X285:X286"/>
    <mergeCell ref="Z285:Z286"/>
    <mergeCell ref="E281:E282"/>
    <mergeCell ref="E283:E284"/>
    <mergeCell ref="E285:E286"/>
    <mergeCell ref="AB287:AB288"/>
    <mergeCell ref="A289:A290"/>
    <mergeCell ref="AB285:AB286"/>
    <mergeCell ref="A287:A288"/>
    <mergeCell ref="C287:C288"/>
    <mergeCell ref="C289:C290"/>
    <mergeCell ref="Y287:Y288"/>
    <mergeCell ref="Y289:Y290"/>
    <mergeCell ref="AA287:AA288"/>
    <mergeCell ref="AA289:AA290"/>
    <mergeCell ref="AB291:AB292"/>
    <mergeCell ref="A293:A294"/>
    <mergeCell ref="AB289:AB290"/>
    <mergeCell ref="A291:A292"/>
    <mergeCell ref="C291:C292"/>
    <mergeCell ref="C293:C294"/>
    <mergeCell ref="Y291:Y292"/>
    <mergeCell ref="Y293:Y294"/>
    <mergeCell ref="AA291:AA292"/>
    <mergeCell ref="AA293:AA294"/>
    <mergeCell ref="B287:B288"/>
    <mergeCell ref="D287:D288"/>
    <mergeCell ref="B289:B290"/>
    <mergeCell ref="D289:D290"/>
    <mergeCell ref="B291:B292"/>
    <mergeCell ref="D291:D292"/>
    <mergeCell ref="B293:B294"/>
    <mergeCell ref="D293:D294"/>
    <mergeCell ref="X287:X288"/>
    <mergeCell ref="Z287:Z288"/>
    <mergeCell ref="X289:X290"/>
    <mergeCell ref="Z289:Z290"/>
    <mergeCell ref="AB295:AB296"/>
    <mergeCell ref="A297:A298"/>
    <mergeCell ref="AB293:AB294"/>
    <mergeCell ref="A295:A296"/>
    <mergeCell ref="C295:C296"/>
    <mergeCell ref="C297:C298"/>
    <mergeCell ref="Y295:Y296"/>
    <mergeCell ref="Y297:Y298"/>
    <mergeCell ref="AA295:AA296"/>
    <mergeCell ref="AA297:AA298"/>
    <mergeCell ref="AB297:AB298"/>
    <mergeCell ref="A299:A300"/>
    <mergeCell ref="L299:L300"/>
    <mergeCell ref="Q299:Q300"/>
    <mergeCell ref="C299:C300"/>
    <mergeCell ref="Y299:Y300"/>
    <mergeCell ref="AA299:AA300"/>
    <mergeCell ref="B299:B300"/>
    <mergeCell ref="D299:D300"/>
    <mergeCell ref="X299:X300"/>
    <mergeCell ref="B297:B298"/>
    <mergeCell ref="D297:D298"/>
    <mergeCell ref="B295:B296"/>
    <mergeCell ref="D295:D296"/>
    <mergeCell ref="E293:E294"/>
    <mergeCell ref="E295:E296"/>
    <mergeCell ref="E297:E298"/>
    <mergeCell ref="E299:E300"/>
    <mergeCell ref="AB301:AB302"/>
    <mergeCell ref="A303:A304"/>
    <mergeCell ref="A301:A302"/>
    <mergeCell ref="AB299:AB300"/>
    <mergeCell ref="C301:C302"/>
    <mergeCell ref="C303:C304"/>
    <mergeCell ref="Y301:Y302"/>
    <mergeCell ref="Y303:Y304"/>
    <mergeCell ref="AA301:AA302"/>
    <mergeCell ref="AA303:AA304"/>
    <mergeCell ref="AB305:AB306"/>
    <mergeCell ref="A307:A308"/>
    <mergeCell ref="AB303:AB304"/>
    <mergeCell ref="A305:A306"/>
    <mergeCell ref="C305:C306"/>
    <mergeCell ref="C307:C308"/>
    <mergeCell ref="Y305:Y306"/>
    <mergeCell ref="Y307:Y308"/>
    <mergeCell ref="AA305:AA306"/>
    <mergeCell ref="AA307:AA308"/>
    <mergeCell ref="B305:B306"/>
    <mergeCell ref="D305:D306"/>
    <mergeCell ref="B307:B308"/>
    <mergeCell ref="D307:D308"/>
    <mergeCell ref="B301:B302"/>
    <mergeCell ref="D301:D302"/>
    <mergeCell ref="B303:B304"/>
    <mergeCell ref="D303:D304"/>
    <mergeCell ref="E301:E302"/>
    <mergeCell ref="E303:E304"/>
    <mergeCell ref="AB309:AB310"/>
    <mergeCell ref="A311:A312"/>
    <mergeCell ref="AB307:AB308"/>
    <mergeCell ref="A309:A310"/>
    <mergeCell ref="C309:C310"/>
    <mergeCell ref="C311:C312"/>
    <mergeCell ref="Y309:Y310"/>
    <mergeCell ref="AA309:AA310"/>
    <mergeCell ref="AA311:AA312"/>
    <mergeCell ref="Y311:Y312"/>
    <mergeCell ref="AB313:AB314"/>
    <mergeCell ref="A315:A316"/>
    <mergeCell ref="AB311:AB312"/>
    <mergeCell ref="A313:A314"/>
    <mergeCell ref="C313:C314"/>
    <mergeCell ref="C315:C316"/>
    <mergeCell ref="Y313:Y314"/>
    <mergeCell ref="Y315:Y316"/>
    <mergeCell ref="AA313:AA314"/>
    <mergeCell ref="AA315:AA316"/>
    <mergeCell ref="B311:B312"/>
    <mergeCell ref="D311:D312"/>
    <mergeCell ref="B309:B310"/>
    <mergeCell ref="D309:D310"/>
    <mergeCell ref="AB317:AB318"/>
    <mergeCell ref="A319:A320"/>
    <mergeCell ref="AB315:AB316"/>
    <mergeCell ref="A317:A318"/>
    <mergeCell ref="C317:C318"/>
    <mergeCell ref="C319:C320"/>
    <mergeCell ref="Y317:Y318"/>
    <mergeCell ref="Y319:Y320"/>
    <mergeCell ref="AA317:AA318"/>
    <mergeCell ref="AA319:AA320"/>
    <mergeCell ref="AB321:AB322"/>
    <mergeCell ref="A323:A324"/>
    <mergeCell ref="AB319:AB320"/>
    <mergeCell ref="A321:A322"/>
    <mergeCell ref="C321:C322"/>
    <mergeCell ref="C323:C324"/>
    <mergeCell ref="Y321:Y322"/>
    <mergeCell ref="Y323:Y324"/>
    <mergeCell ref="AA321:AA322"/>
    <mergeCell ref="AA323:AA324"/>
    <mergeCell ref="AB323:AB324"/>
    <mergeCell ref="M324:P326"/>
    <mergeCell ref="A325:A326"/>
    <mergeCell ref="C325:C326"/>
    <mergeCell ref="Y325:Y326"/>
    <mergeCell ref="AA325:AA326"/>
    <mergeCell ref="B321:B322"/>
    <mergeCell ref="D321:D322"/>
    <mergeCell ref="B323:B324"/>
    <mergeCell ref="D323:D324"/>
    <mergeCell ref="B317:B318"/>
    <mergeCell ref="D317:D318"/>
    <mergeCell ref="AB327:AB328"/>
    <mergeCell ref="B325:B326"/>
    <mergeCell ref="Z327:Z328"/>
    <mergeCell ref="A329:A330"/>
    <mergeCell ref="C329:C330"/>
    <mergeCell ref="E329:E330"/>
    <mergeCell ref="X329:X330"/>
    <mergeCell ref="AB325:AB326"/>
    <mergeCell ref="A327:A328"/>
    <mergeCell ref="AA329:AA330"/>
    <mergeCell ref="AA327:AA328"/>
    <mergeCell ref="AB329:AB330"/>
    <mergeCell ref="B327:B328"/>
    <mergeCell ref="Y335:Y336"/>
    <mergeCell ref="AA333:AA334"/>
    <mergeCell ref="AA335:AA336"/>
    <mergeCell ref="A331:A332"/>
    <mergeCell ref="B329:B330"/>
    <mergeCell ref="D329:D330"/>
    <mergeCell ref="C331:C332"/>
    <mergeCell ref="AA331:AA332"/>
    <mergeCell ref="B331:B332"/>
    <mergeCell ref="D331:D332"/>
    <mergeCell ref="D327:D328"/>
    <mergeCell ref="C327:C328"/>
    <mergeCell ref="B333:B334"/>
    <mergeCell ref="D333:D334"/>
    <mergeCell ref="B335:B336"/>
    <mergeCell ref="D335:D336"/>
    <mergeCell ref="Z329:Z330"/>
    <mergeCell ref="Y329:Y330"/>
    <mergeCell ref="X331:X332"/>
    <mergeCell ref="AB333:AB334"/>
    <mergeCell ref="A335:A336"/>
    <mergeCell ref="AB331:AB332"/>
    <mergeCell ref="A333:A334"/>
    <mergeCell ref="C333:C334"/>
    <mergeCell ref="C335:C336"/>
    <mergeCell ref="Y333:Y334"/>
    <mergeCell ref="Y343:Y344"/>
    <mergeCell ref="AA341:AA342"/>
    <mergeCell ref="AA343:AA344"/>
    <mergeCell ref="AB337:AB338"/>
    <mergeCell ref="A339:A340"/>
    <mergeCell ref="AB335:AB336"/>
    <mergeCell ref="A337:A338"/>
    <mergeCell ref="C337:C338"/>
    <mergeCell ref="C339:C340"/>
    <mergeCell ref="Y337:Y338"/>
    <mergeCell ref="B341:B342"/>
    <mergeCell ref="D341:D342"/>
    <mergeCell ref="B343:B344"/>
    <mergeCell ref="D343:D344"/>
    <mergeCell ref="B337:B338"/>
    <mergeCell ref="D337:D338"/>
    <mergeCell ref="X339:X340"/>
    <mergeCell ref="Z339:Z340"/>
    <mergeCell ref="Y339:Y340"/>
    <mergeCell ref="X337:X338"/>
    <mergeCell ref="Z337:Z338"/>
    <mergeCell ref="E331:E332"/>
    <mergeCell ref="E341:E342"/>
    <mergeCell ref="E343:E344"/>
    <mergeCell ref="P335:Q339"/>
    <mergeCell ref="AB345:AB346"/>
    <mergeCell ref="A347:A348"/>
    <mergeCell ref="B347:B348"/>
    <mergeCell ref="C347:C348"/>
    <mergeCell ref="D347:D348"/>
    <mergeCell ref="E347:E348"/>
    <mergeCell ref="X347:X348"/>
    <mergeCell ref="A349:A350"/>
    <mergeCell ref="B349:B350"/>
    <mergeCell ref="C349:C350"/>
    <mergeCell ref="D349:D350"/>
    <mergeCell ref="E349:E350"/>
    <mergeCell ref="X349:X350"/>
    <mergeCell ref="B29:B30"/>
    <mergeCell ref="AB349:AB350"/>
    <mergeCell ref="B345:B346"/>
    <mergeCell ref="D345:D346"/>
    <mergeCell ref="X345:X346"/>
    <mergeCell ref="AB341:AB342"/>
    <mergeCell ref="A343:A344"/>
    <mergeCell ref="AB339:AB340"/>
    <mergeCell ref="A341:A342"/>
    <mergeCell ref="C341:C342"/>
    <mergeCell ref="C343:C344"/>
    <mergeCell ref="Y341:Y342"/>
    <mergeCell ref="Y347:Y348"/>
    <mergeCell ref="Z347:Z348"/>
    <mergeCell ref="AA347:AA348"/>
    <mergeCell ref="AB343:AB344"/>
    <mergeCell ref="A345:A346"/>
    <mergeCell ref="L345:L346"/>
    <mergeCell ref="Q345:Q346"/>
    <mergeCell ref="X351:X352"/>
    <mergeCell ref="Y351:Y352"/>
    <mergeCell ref="Z351:Z352"/>
    <mergeCell ref="B353:B354"/>
    <mergeCell ref="C353:C354"/>
    <mergeCell ref="D353:D354"/>
    <mergeCell ref="E353:E354"/>
    <mergeCell ref="X353:X354"/>
    <mergeCell ref="Y353:Y354"/>
    <mergeCell ref="C29:C30"/>
    <mergeCell ref="D29:D30"/>
    <mergeCell ref="E29:E30"/>
    <mergeCell ref="X29:X30"/>
    <mergeCell ref="Y29:Y30"/>
    <mergeCell ref="Y349:Y350"/>
    <mergeCell ref="Z349:Z350"/>
    <mergeCell ref="AA349:AA350"/>
    <mergeCell ref="C345:C346"/>
    <mergeCell ref="Y345:Y346"/>
    <mergeCell ref="AA345:AA346"/>
    <mergeCell ref="AA337:AA338"/>
    <mergeCell ref="AA339:AA340"/>
    <mergeCell ref="B339:B340"/>
    <mergeCell ref="Y265:Y266"/>
    <mergeCell ref="X265:X266"/>
    <mergeCell ref="AA265:AA266"/>
    <mergeCell ref="E95:E96"/>
    <mergeCell ref="Y95:Y96"/>
    <mergeCell ref="B83:B84"/>
    <mergeCell ref="D83:D84"/>
    <mergeCell ref="B85:B86"/>
    <mergeCell ref="D85:D86"/>
    <mergeCell ref="AB357:AB358"/>
    <mergeCell ref="AA29:AA30"/>
    <mergeCell ref="AB351:AB352"/>
    <mergeCell ref="AA351:AA352"/>
    <mergeCell ref="AB347:AB348"/>
    <mergeCell ref="B355:B356"/>
    <mergeCell ref="C355:C356"/>
    <mergeCell ref="Y355:Y356"/>
    <mergeCell ref="AB353:AB354"/>
    <mergeCell ref="A355:A356"/>
    <mergeCell ref="Z353:Z354"/>
    <mergeCell ref="AA353:AA354"/>
    <mergeCell ref="D355:D356"/>
    <mergeCell ref="E355:E356"/>
    <mergeCell ref="A353:A354"/>
    <mergeCell ref="A359:A360"/>
    <mergeCell ref="B359:B360"/>
    <mergeCell ref="C359:C360"/>
    <mergeCell ref="D359:D360"/>
    <mergeCell ref="AB355:AB356"/>
    <mergeCell ref="N356:O356"/>
    <mergeCell ref="A357:A358"/>
    <mergeCell ref="X357:X358"/>
    <mergeCell ref="Z357:Z358"/>
    <mergeCell ref="AA357:AA358"/>
    <mergeCell ref="AA359:AA360"/>
    <mergeCell ref="AB359:AB360"/>
    <mergeCell ref="A351:A352"/>
    <mergeCell ref="B351:B352"/>
    <mergeCell ref="C351:C352"/>
    <mergeCell ref="D351:D352"/>
    <mergeCell ref="E351:E352"/>
    <mergeCell ref="AC359:AC360"/>
    <mergeCell ref="AD359:AD360"/>
    <mergeCell ref="E359:E360"/>
    <mergeCell ref="X359:X360"/>
    <mergeCell ref="Y359:Y360"/>
    <mergeCell ref="Z359:Z360"/>
    <mergeCell ref="AE359:AE360"/>
    <mergeCell ref="AF359:AF360"/>
    <mergeCell ref="AG359:AG360"/>
    <mergeCell ref="A361:A362"/>
    <mergeCell ref="B361:B362"/>
    <mergeCell ref="C361:C362"/>
    <mergeCell ref="D361:D362"/>
    <mergeCell ref="E361:E362"/>
    <mergeCell ref="X361:X362"/>
    <mergeCell ref="Y361:Y362"/>
    <mergeCell ref="AF361:AF362"/>
    <mergeCell ref="AG361:AG362"/>
    <mergeCell ref="Z361:Z362"/>
    <mergeCell ref="AA361:AA362"/>
    <mergeCell ref="AB361:AB362"/>
    <mergeCell ref="AC361:AC362"/>
    <mergeCell ref="A363:A364"/>
    <mergeCell ref="B363:B364"/>
    <mergeCell ref="C363:C364"/>
    <mergeCell ref="D363:D364"/>
    <mergeCell ref="AD361:AD362"/>
    <mergeCell ref="AE361:AE362"/>
    <mergeCell ref="AA363:AA364"/>
    <mergeCell ref="AB363:AB364"/>
    <mergeCell ref="AC363:AC364"/>
    <mergeCell ref="AD363:AD364"/>
    <mergeCell ref="E363:E364"/>
    <mergeCell ref="X363:X364"/>
    <mergeCell ref="Y363:Y364"/>
    <mergeCell ref="Z363:Z364"/>
    <mergeCell ref="AE363:AE364"/>
    <mergeCell ref="AF363:AF364"/>
    <mergeCell ref="AG363:AG364"/>
    <mergeCell ref="A365:A366"/>
    <mergeCell ref="B365:B366"/>
    <mergeCell ref="C365:C366"/>
    <mergeCell ref="D365:D366"/>
    <mergeCell ref="E365:E366"/>
    <mergeCell ref="X365:X366"/>
    <mergeCell ref="Y365:Y366"/>
    <mergeCell ref="AF365:AF366"/>
    <mergeCell ref="AG365:AG366"/>
    <mergeCell ref="Z365:Z366"/>
    <mergeCell ref="AA365:AA366"/>
    <mergeCell ref="AB365:AB366"/>
    <mergeCell ref="AC365:AC366"/>
    <mergeCell ref="A367:A368"/>
    <mergeCell ref="B367:B368"/>
    <mergeCell ref="C367:C368"/>
    <mergeCell ref="D367:D368"/>
    <mergeCell ref="E367:E368"/>
    <mergeCell ref="X367:X368"/>
    <mergeCell ref="AD365:AD366"/>
    <mergeCell ref="AE365:AE366"/>
    <mergeCell ref="AA367:AA368"/>
    <mergeCell ref="AB367:AB368"/>
    <mergeCell ref="AC367:AC368"/>
    <mergeCell ref="AD367:AD368"/>
    <mergeCell ref="Y367:Y368"/>
    <mergeCell ref="Z367:Z368"/>
    <mergeCell ref="AE367:AE368"/>
    <mergeCell ref="AF367:AF368"/>
    <mergeCell ref="AG367:AG368"/>
    <mergeCell ref="A369:A370"/>
    <mergeCell ref="B369:B370"/>
    <mergeCell ref="C369:C370"/>
    <mergeCell ref="D369:D370"/>
    <mergeCell ref="E369:E370"/>
    <mergeCell ref="X369:X370"/>
    <mergeCell ref="Y369:Y370"/>
    <mergeCell ref="AF369:AF370"/>
    <mergeCell ref="AG369:AG370"/>
    <mergeCell ref="Z369:Z370"/>
    <mergeCell ref="AA369:AA370"/>
    <mergeCell ref="AB369:AB370"/>
    <mergeCell ref="AC369:AC370"/>
    <mergeCell ref="A371:A372"/>
    <mergeCell ref="B371:B372"/>
    <mergeCell ref="C371:C372"/>
    <mergeCell ref="D371:D372"/>
    <mergeCell ref="AD369:AD370"/>
    <mergeCell ref="AE369:AE370"/>
    <mergeCell ref="AA371:AA372"/>
    <mergeCell ref="AB371:AB372"/>
    <mergeCell ref="AC371:AC372"/>
    <mergeCell ref="AD371:AD372"/>
    <mergeCell ref="E371:E372"/>
    <mergeCell ref="X371:X372"/>
    <mergeCell ref="Y371:Y372"/>
    <mergeCell ref="Z371:Z372"/>
    <mergeCell ref="AE371:AE372"/>
    <mergeCell ref="AF371:AF372"/>
    <mergeCell ref="AG371:AG372"/>
    <mergeCell ref="A373:A374"/>
    <mergeCell ref="B373:B374"/>
    <mergeCell ref="C373:C374"/>
    <mergeCell ref="D373:D374"/>
    <mergeCell ref="E373:E374"/>
    <mergeCell ref="X373:X374"/>
    <mergeCell ref="Y373:Y374"/>
    <mergeCell ref="AF373:AF374"/>
    <mergeCell ref="AG373:AG374"/>
    <mergeCell ref="Z373:Z374"/>
    <mergeCell ref="AA373:AA374"/>
    <mergeCell ref="AB373:AB374"/>
    <mergeCell ref="AC373:AC374"/>
    <mergeCell ref="A375:A376"/>
    <mergeCell ref="B375:B376"/>
    <mergeCell ref="C375:C376"/>
    <mergeCell ref="D375:D376"/>
    <mergeCell ref="E375:E376"/>
    <mergeCell ref="X375:X376"/>
    <mergeCell ref="AD373:AD374"/>
    <mergeCell ref="AE373:AE374"/>
    <mergeCell ref="AA375:AA376"/>
    <mergeCell ref="AB375:AB376"/>
    <mergeCell ref="AC375:AC376"/>
    <mergeCell ref="AD375:AD376"/>
    <mergeCell ref="Y375:Y376"/>
    <mergeCell ref="Z375:Z376"/>
    <mergeCell ref="AE375:AE376"/>
    <mergeCell ref="AF375:AF376"/>
    <mergeCell ref="AG375:AG376"/>
    <mergeCell ref="A377:A378"/>
    <mergeCell ref="B377:B378"/>
    <mergeCell ref="C377:C378"/>
    <mergeCell ref="D377:D378"/>
    <mergeCell ref="E377:E378"/>
    <mergeCell ref="X377:X378"/>
    <mergeCell ref="Y377:Y378"/>
    <mergeCell ref="AF377:AF378"/>
    <mergeCell ref="AG377:AG378"/>
    <mergeCell ref="Z377:Z378"/>
    <mergeCell ref="AA377:AA378"/>
    <mergeCell ref="AB377:AB378"/>
    <mergeCell ref="AC377:AC378"/>
    <mergeCell ref="A379:A380"/>
    <mergeCell ref="B379:B380"/>
    <mergeCell ref="C379:C380"/>
    <mergeCell ref="D379:D380"/>
    <mergeCell ref="AD377:AD378"/>
    <mergeCell ref="AE377:AE378"/>
    <mergeCell ref="AA379:AA380"/>
    <mergeCell ref="AB379:AB380"/>
    <mergeCell ref="AC379:AC380"/>
    <mergeCell ref="AD379:AD380"/>
    <mergeCell ref="E379:E380"/>
    <mergeCell ref="X379:X380"/>
    <mergeCell ref="Y379:Y380"/>
    <mergeCell ref="Z379:Z380"/>
    <mergeCell ref="AE379:AE380"/>
    <mergeCell ref="AF379:AF380"/>
    <mergeCell ref="AG379:AG380"/>
    <mergeCell ref="A381:A382"/>
    <mergeCell ref="B381:B382"/>
    <mergeCell ref="C381:C382"/>
    <mergeCell ref="D381:D382"/>
    <mergeCell ref="E381:E382"/>
    <mergeCell ref="X381:X382"/>
    <mergeCell ref="Y381:Y382"/>
    <mergeCell ref="AF381:AF382"/>
    <mergeCell ref="AG381:AG382"/>
    <mergeCell ref="Z381:Z382"/>
    <mergeCell ref="AA381:AA382"/>
    <mergeCell ref="AB381:AB382"/>
    <mergeCell ref="AC381:AC382"/>
    <mergeCell ref="A383:A384"/>
    <mergeCell ref="B383:B384"/>
    <mergeCell ref="C383:C384"/>
    <mergeCell ref="D383:D384"/>
    <mergeCell ref="E383:E384"/>
    <mergeCell ref="X383:X384"/>
    <mergeCell ref="AD381:AD382"/>
    <mergeCell ref="AE381:AE382"/>
    <mergeCell ref="AA383:AA384"/>
    <mergeCell ref="AB383:AB384"/>
    <mergeCell ref="AC383:AC384"/>
    <mergeCell ref="AD383:AD384"/>
    <mergeCell ref="Y383:Y384"/>
    <mergeCell ref="Z383:Z384"/>
    <mergeCell ref="AE383:AE384"/>
    <mergeCell ref="AF383:AF384"/>
    <mergeCell ref="AG383:AG384"/>
    <mergeCell ref="A385:A386"/>
    <mergeCell ref="B385:B386"/>
    <mergeCell ref="C385:C386"/>
    <mergeCell ref="D385:D386"/>
    <mergeCell ref="E385:E386"/>
    <mergeCell ref="X385:X386"/>
    <mergeCell ref="Y385:Y386"/>
    <mergeCell ref="AF385:AF386"/>
    <mergeCell ref="AG385:AG386"/>
    <mergeCell ref="Z385:Z386"/>
    <mergeCell ref="AA385:AA386"/>
    <mergeCell ref="AB385:AB386"/>
    <mergeCell ref="AC385:AC386"/>
    <mergeCell ref="A387:A388"/>
    <mergeCell ref="B387:B388"/>
    <mergeCell ref="C387:C388"/>
    <mergeCell ref="D387:D388"/>
    <mergeCell ref="AD385:AD386"/>
    <mergeCell ref="AE385:AE386"/>
    <mergeCell ref="AA387:AA388"/>
    <mergeCell ref="AB387:AB388"/>
    <mergeCell ref="AC387:AC388"/>
    <mergeCell ref="AD387:AD388"/>
    <mergeCell ref="E387:E388"/>
    <mergeCell ref="X387:X388"/>
    <mergeCell ref="Y387:Y388"/>
    <mergeCell ref="Z387:Z388"/>
    <mergeCell ref="AE387:AE388"/>
    <mergeCell ref="AF387:AF388"/>
    <mergeCell ref="AG387:AG388"/>
    <mergeCell ref="AG395:AG396"/>
    <mergeCell ref="A389:A390"/>
    <mergeCell ref="B389:B390"/>
    <mergeCell ref="C389:C390"/>
    <mergeCell ref="D389:D390"/>
    <mergeCell ref="E389:E390"/>
    <mergeCell ref="X389:X390"/>
    <mergeCell ref="Y389:Y390"/>
    <mergeCell ref="AF389:AF390"/>
    <mergeCell ref="AG389:AG390"/>
    <mergeCell ref="Z389:Z390"/>
    <mergeCell ref="AA389:AA390"/>
    <mergeCell ref="AB389:AB390"/>
    <mergeCell ref="AC389:AC390"/>
    <mergeCell ref="A391:A392"/>
    <mergeCell ref="B391:B392"/>
    <mergeCell ref="C391:C392"/>
    <mergeCell ref="D391:D392"/>
    <mergeCell ref="E391:E392"/>
    <mergeCell ref="X391:X392"/>
    <mergeCell ref="AD389:AD390"/>
    <mergeCell ref="AE389:AE390"/>
    <mergeCell ref="AA391:AA392"/>
    <mergeCell ref="AB391:AB392"/>
    <mergeCell ref="AC391:AC392"/>
    <mergeCell ref="AD391:AD392"/>
    <mergeCell ref="Y391:Y392"/>
    <mergeCell ref="Z391:Z392"/>
    <mergeCell ref="AE391:AE392"/>
    <mergeCell ref="AF391:AF392"/>
    <mergeCell ref="AG391:AG392"/>
    <mergeCell ref="AE397:AE398"/>
    <mergeCell ref="AF397:AF398"/>
    <mergeCell ref="AG397:AG398"/>
    <mergeCell ref="B399:B400"/>
    <mergeCell ref="D399:D400"/>
    <mergeCell ref="X399:X400"/>
    <mergeCell ref="Z399:Z400"/>
    <mergeCell ref="AA399:AA400"/>
    <mergeCell ref="AB399:AB400"/>
    <mergeCell ref="AC399:AC400"/>
    <mergeCell ref="AD399:AD400"/>
    <mergeCell ref="A393:A394"/>
    <mergeCell ref="B393:B394"/>
    <mergeCell ref="D393:D394"/>
    <mergeCell ref="X393:X394"/>
    <mergeCell ref="Z393:Z394"/>
    <mergeCell ref="AA393:AA394"/>
    <mergeCell ref="AB393:AB394"/>
    <mergeCell ref="AA395:AA396"/>
    <mergeCell ref="AB395:AB396"/>
    <mergeCell ref="AC393:AC394"/>
    <mergeCell ref="AD393:AD394"/>
    <mergeCell ref="AE393:AE394"/>
    <mergeCell ref="AF393:AF394"/>
    <mergeCell ref="AE395:AE396"/>
    <mergeCell ref="AF395:AF396"/>
    <mergeCell ref="AG393:AG394"/>
    <mergeCell ref="B395:B396"/>
    <mergeCell ref="C395:C396"/>
    <mergeCell ref="D395:D396"/>
    <mergeCell ref="E395:E396"/>
    <mergeCell ref="X395:X396"/>
    <mergeCell ref="AB401:AB402"/>
    <mergeCell ref="AC401:AC402"/>
    <mergeCell ref="AD401:AD402"/>
    <mergeCell ref="AE401:AE402"/>
    <mergeCell ref="D13:D14"/>
    <mergeCell ref="D15:D16"/>
    <mergeCell ref="D17:D18"/>
    <mergeCell ref="D19:D20"/>
    <mergeCell ref="AC395:AC396"/>
    <mergeCell ref="AD395:AD396"/>
    <mergeCell ref="Z355:Z356"/>
    <mergeCell ref="AA355:AA356"/>
    <mergeCell ref="Y395:Y396"/>
    <mergeCell ref="Z395:Z396"/>
    <mergeCell ref="B403:B404"/>
    <mergeCell ref="D403:D404"/>
    <mergeCell ref="X403:X404"/>
    <mergeCell ref="Z403:Z404"/>
    <mergeCell ref="AE399:AE400"/>
    <mergeCell ref="B401:B402"/>
    <mergeCell ref="D401:D402"/>
    <mergeCell ref="X401:X402"/>
    <mergeCell ref="Z401:Z402"/>
    <mergeCell ref="AA401:AA402"/>
    <mergeCell ref="B397:B398"/>
    <mergeCell ref="D397:D398"/>
    <mergeCell ref="X397:X398"/>
    <mergeCell ref="Z397:Z398"/>
    <mergeCell ref="AA397:AA398"/>
    <mergeCell ref="AB397:AB398"/>
    <mergeCell ref="AC397:AC398"/>
    <mergeCell ref="AD397:AD398"/>
    <mergeCell ref="AB409:AB410"/>
    <mergeCell ref="AC409:AC410"/>
    <mergeCell ref="AE415:AE416"/>
    <mergeCell ref="B413:B414"/>
    <mergeCell ref="D413:D414"/>
    <mergeCell ref="X413:X414"/>
    <mergeCell ref="Z413:Z414"/>
    <mergeCell ref="AA411:AA412"/>
    <mergeCell ref="AB411:AB412"/>
    <mergeCell ref="AC411:AC412"/>
    <mergeCell ref="AE411:AE412"/>
    <mergeCell ref="B411:B412"/>
    <mergeCell ref="AC405:AC406"/>
    <mergeCell ref="AD405:AD406"/>
    <mergeCell ref="AE405:AE406"/>
    <mergeCell ref="AA403:AA404"/>
    <mergeCell ref="AB403:AB404"/>
    <mergeCell ref="AC403:AC404"/>
    <mergeCell ref="AD403:AD404"/>
    <mergeCell ref="D407:D408"/>
    <mergeCell ref="X407:X408"/>
    <mergeCell ref="Z407:Z408"/>
    <mergeCell ref="AE403:AE404"/>
    <mergeCell ref="B405:B406"/>
    <mergeCell ref="D405:D406"/>
    <mergeCell ref="X405:X406"/>
    <mergeCell ref="Z405:Z406"/>
    <mergeCell ref="AA405:AA406"/>
    <mergeCell ref="AB405:AB406"/>
    <mergeCell ref="B417:B418"/>
    <mergeCell ref="D417:D418"/>
    <mergeCell ref="AD413:AD414"/>
    <mergeCell ref="AE413:AE414"/>
    <mergeCell ref="B415:B416"/>
    <mergeCell ref="D415:D416"/>
    <mergeCell ref="X415:X416"/>
    <mergeCell ref="Z415:Z416"/>
    <mergeCell ref="AA413:AA414"/>
    <mergeCell ref="AB413:AB414"/>
    <mergeCell ref="AD407:AD408"/>
    <mergeCell ref="AC413:AC414"/>
    <mergeCell ref="AD415:AD416"/>
    <mergeCell ref="AA415:AA416"/>
    <mergeCell ref="AB415:AB416"/>
    <mergeCell ref="AC415:AC416"/>
    <mergeCell ref="AD411:AD412"/>
    <mergeCell ref="AD409:AD410"/>
    <mergeCell ref="AE409:AE410"/>
    <mergeCell ref="B409:B410"/>
    <mergeCell ref="D409:D410"/>
    <mergeCell ref="X409:X410"/>
    <mergeCell ref="Z409:Z410"/>
    <mergeCell ref="AA407:AA408"/>
    <mergeCell ref="AB407:AB408"/>
    <mergeCell ref="AC407:AC408"/>
    <mergeCell ref="AE407:AE408"/>
    <mergeCell ref="B407:B408"/>
    <mergeCell ref="D411:D412"/>
    <mergeCell ref="X411:X412"/>
    <mergeCell ref="Z411:Z412"/>
    <mergeCell ref="AA409:AA410"/>
  </mergeCells>
  <printOptions horizontalCentered="1" verticalCentered="1"/>
  <pageMargins left="0.1968503937007874" right="0.1968503937007874" top="0" bottom="0" header="0" footer="0"/>
  <pageSetup fitToHeight="2" horizontalDpi="300" verticalDpi="300" orientation="portrait" paperSize="9" scale="59" r:id="rId1"/>
  <rowBreaks count="1" manualBreakCount="1">
    <brk id="178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254"/>
  <sheetViews>
    <sheetView view="pageBreakPreview" zoomScale="80" zoomScaleNormal="85" zoomScaleSheetLayoutView="80" zoomScalePageLayoutView="0" workbookViewId="0" topLeftCell="A1">
      <selection activeCell="R157" sqref="R157"/>
    </sheetView>
  </sheetViews>
  <sheetFormatPr defaultColWidth="9.00390625" defaultRowHeight="10.5" customHeight="1"/>
  <cols>
    <col min="1" max="1" width="4.125" style="8" customWidth="1"/>
    <col min="2" max="2" width="11.875" style="9" customWidth="1"/>
    <col min="3" max="3" width="1.25" style="9" customWidth="1"/>
    <col min="4" max="4" width="10.50390625" style="9" customWidth="1"/>
    <col min="5" max="5" width="1.25" style="9" customWidth="1"/>
    <col min="6" max="6" width="1.625" style="10" customWidth="1"/>
    <col min="7" max="11" width="4.625" style="10" customWidth="1"/>
    <col min="12" max="13" width="3.625" style="10" customWidth="1"/>
    <col min="14" max="18" width="4.625" style="10" customWidth="1"/>
    <col min="19" max="19" width="1.625" style="10" customWidth="1"/>
    <col min="20" max="20" width="12.625" style="9" customWidth="1"/>
    <col min="21" max="21" width="1.25" style="9" customWidth="1"/>
    <col min="22" max="22" width="10.50390625" style="9" customWidth="1"/>
    <col min="23" max="23" width="1.25" style="9" customWidth="1"/>
    <col min="24" max="24" width="4.125" style="9" customWidth="1"/>
    <col min="25" max="25" width="10.375" style="10" customWidth="1"/>
    <col min="26" max="28" width="15.625" style="10" customWidth="1"/>
    <col min="29" max="38" width="12.75390625" style="10" customWidth="1"/>
    <col min="39" max="39" width="8.00390625" style="10" bestFit="1" customWidth="1"/>
    <col min="40" max="42" width="6.00390625" style="10" bestFit="1" customWidth="1"/>
    <col min="43" max="43" width="10.00390625" style="10" bestFit="1" customWidth="1"/>
    <col min="44" max="44" width="6.00390625" style="10" bestFit="1" customWidth="1"/>
    <col min="45" max="45" width="10.00390625" style="10" bestFit="1" customWidth="1"/>
    <col min="46" max="46" width="14.50390625" style="10" bestFit="1" customWidth="1"/>
    <col min="47" max="47" width="6.00390625" style="10" bestFit="1" customWidth="1"/>
    <col min="48" max="16384" width="9.00390625" style="10" customWidth="1"/>
  </cols>
  <sheetData>
    <row r="1" spans="7:25" ht="27.75" customHeight="1">
      <c r="G1" s="158" t="s">
        <v>341</v>
      </c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Y1" s="10">
        <f>COUNTIF(D3:V185,"三宿")</f>
        <v>8</v>
      </c>
    </row>
    <row r="2" spans="7:18" ht="12" customHeight="1"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27" ht="10.5" customHeight="1" thickBot="1">
      <c r="A3" s="159">
        <v>1</v>
      </c>
      <c r="B3" s="160" t="s">
        <v>342</v>
      </c>
      <c r="C3" s="160" t="s">
        <v>343</v>
      </c>
      <c r="D3" s="160" t="s">
        <v>344</v>
      </c>
      <c r="E3" s="160" t="s">
        <v>345</v>
      </c>
      <c r="F3" s="75"/>
      <c r="G3" s="90"/>
      <c r="H3" s="21"/>
      <c r="I3" s="21"/>
      <c r="J3" s="21"/>
      <c r="K3" s="21"/>
      <c r="L3" s="21"/>
      <c r="M3" s="21"/>
      <c r="N3" s="21"/>
      <c r="O3" s="21"/>
      <c r="P3" s="20"/>
      <c r="Q3" s="21"/>
      <c r="R3" s="90"/>
      <c r="S3" s="75"/>
      <c r="T3" s="160" t="s">
        <v>346</v>
      </c>
      <c r="U3" s="160" t="s">
        <v>347</v>
      </c>
      <c r="V3" s="160" t="s">
        <v>344</v>
      </c>
      <c r="W3" s="160" t="s">
        <v>345</v>
      </c>
      <c r="X3" s="159">
        <v>45</v>
      </c>
      <c r="Z3" s="160"/>
      <c r="AA3" s="160"/>
    </row>
    <row r="4" spans="1:27" ht="10.5" customHeight="1" thickBot="1" thickTop="1">
      <c r="A4" s="159"/>
      <c r="B4" s="160"/>
      <c r="C4" s="160"/>
      <c r="D4" s="160"/>
      <c r="E4" s="160"/>
      <c r="F4" s="19"/>
      <c r="G4" s="20"/>
      <c r="H4" s="91"/>
      <c r="I4" s="21"/>
      <c r="J4" s="21"/>
      <c r="K4" s="21"/>
      <c r="L4" s="21"/>
      <c r="M4" s="21"/>
      <c r="N4" s="21"/>
      <c r="O4" s="21"/>
      <c r="P4" s="20"/>
      <c r="Q4" s="21"/>
      <c r="R4" s="92"/>
      <c r="S4" s="19"/>
      <c r="T4" s="160"/>
      <c r="U4" s="160"/>
      <c r="V4" s="160"/>
      <c r="W4" s="160"/>
      <c r="X4" s="159"/>
      <c r="Z4" s="160"/>
      <c r="AA4" s="160"/>
    </row>
    <row r="5" spans="1:27" ht="10.5" customHeight="1" thickTop="1">
      <c r="A5" s="159">
        <v>2</v>
      </c>
      <c r="B5" s="160" t="s">
        <v>348</v>
      </c>
      <c r="C5" s="160" t="s">
        <v>347</v>
      </c>
      <c r="D5" s="160"/>
      <c r="E5" s="160" t="s">
        <v>345</v>
      </c>
      <c r="F5" s="18"/>
      <c r="G5" s="93"/>
      <c r="H5" s="94"/>
      <c r="I5" s="21"/>
      <c r="J5" s="21"/>
      <c r="K5" s="21"/>
      <c r="L5" s="21"/>
      <c r="M5" s="21"/>
      <c r="N5" s="21"/>
      <c r="O5" s="21"/>
      <c r="P5" s="95"/>
      <c r="Q5" s="96"/>
      <c r="R5" s="97"/>
      <c r="S5" s="19"/>
      <c r="T5" s="160" t="s">
        <v>348</v>
      </c>
      <c r="U5" s="160" t="s">
        <v>347</v>
      </c>
      <c r="V5" s="160"/>
      <c r="W5" s="160" t="s">
        <v>345</v>
      </c>
      <c r="X5" s="159">
        <v>46</v>
      </c>
      <c r="Z5" s="160"/>
      <c r="AA5" s="160"/>
    </row>
    <row r="6" spans="1:27" ht="10.5" customHeight="1">
      <c r="A6" s="159"/>
      <c r="B6" s="160"/>
      <c r="C6" s="160"/>
      <c r="D6" s="160"/>
      <c r="E6" s="160"/>
      <c r="F6" s="80"/>
      <c r="G6" s="98"/>
      <c r="H6" s="95"/>
      <c r="I6" s="21"/>
      <c r="J6" s="21"/>
      <c r="K6" s="21"/>
      <c r="L6" s="21"/>
      <c r="M6" s="21"/>
      <c r="N6" s="21"/>
      <c r="O6" s="21"/>
      <c r="P6" s="95"/>
      <c r="Q6" s="20"/>
      <c r="R6" s="21"/>
      <c r="S6" s="80"/>
      <c r="T6" s="160"/>
      <c r="U6" s="160"/>
      <c r="V6" s="160"/>
      <c r="W6" s="160"/>
      <c r="X6" s="159"/>
      <c r="Z6" s="160"/>
      <c r="AA6" s="160"/>
    </row>
    <row r="7" spans="1:27" ht="10.5" customHeight="1" thickBot="1">
      <c r="A7" s="159">
        <v>3</v>
      </c>
      <c r="B7" s="160" t="s">
        <v>349</v>
      </c>
      <c r="C7" s="160" t="s">
        <v>347</v>
      </c>
      <c r="D7" s="160" t="s">
        <v>350</v>
      </c>
      <c r="E7" s="160" t="s">
        <v>345</v>
      </c>
      <c r="F7" s="18"/>
      <c r="G7" s="21"/>
      <c r="H7" s="95"/>
      <c r="I7" s="90" t="s">
        <v>541</v>
      </c>
      <c r="J7" s="21"/>
      <c r="K7" s="21"/>
      <c r="L7" s="21"/>
      <c r="M7" s="21"/>
      <c r="N7" s="21"/>
      <c r="O7" s="21"/>
      <c r="P7" s="99" t="s">
        <v>542</v>
      </c>
      <c r="Q7" s="20"/>
      <c r="R7" s="21"/>
      <c r="S7" s="19"/>
      <c r="T7" s="160" t="s">
        <v>351</v>
      </c>
      <c r="U7" s="160" t="s">
        <v>347</v>
      </c>
      <c r="V7" s="161" t="s">
        <v>352</v>
      </c>
      <c r="W7" s="160" t="s">
        <v>345</v>
      </c>
      <c r="X7" s="159">
        <v>47</v>
      </c>
      <c r="Z7" s="160"/>
      <c r="AA7" s="160"/>
    </row>
    <row r="8" spans="1:27" ht="10.5" customHeight="1" thickBot="1" thickTop="1">
      <c r="A8" s="159"/>
      <c r="B8" s="160"/>
      <c r="C8" s="160"/>
      <c r="D8" s="160"/>
      <c r="E8" s="160"/>
      <c r="F8" s="82"/>
      <c r="G8" s="20" t="s">
        <v>541</v>
      </c>
      <c r="H8" s="93"/>
      <c r="I8" s="95"/>
      <c r="J8" s="21"/>
      <c r="K8" s="21"/>
      <c r="L8" s="21"/>
      <c r="M8" s="21"/>
      <c r="N8" s="21"/>
      <c r="O8" s="95"/>
      <c r="P8" s="20"/>
      <c r="Q8" s="100"/>
      <c r="R8" s="99" t="s">
        <v>543</v>
      </c>
      <c r="S8" s="83"/>
      <c r="T8" s="160"/>
      <c r="U8" s="160"/>
      <c r="V8" s="161"/>
      <c r="W8" s="160"/>
      <c r="X8" s="159"/>
      <c r="Z8" s="160"/>
      <c r="AA8" s="160"/>
    </row>
    <row r="9" spans="1:27" ht="10.5" customHeight="1" thickTop="1">
      <c r="A9" s="159">
        <v>4</v>
      </c>
      <c r="B9" s="160" t="s">
        <v>353</v>
      </c>
      <c r="C9" s="160" t="s">
        <v>354</v>
      </c>
      <c r="D9" s="160" t="s">
        <v>355</v>
      </c>
      <c r="E9" s="160" t="s">
        <v>345</v>
      </c>
      <c r="F9" s="84"/>
      <c r="G9" s="94"/>
      <c r="H9" s="93"/>
      <c r="I9" s="95"/>
      <c r="J9" s="21"/>
      <c r="K9" s="21"/>
      <c r="L9" s="21"/>
      <c r="M9" s="21"/>
      <c r="N9" s="21"/>
      <c r="O9" s="95"/>
      <c r="P9" s="20"/>
      <c r="Q9" s="100"/>
      <c r="R9" s="101"/>
      <c r="S9" s="79"/>
      <c r="T9" s="160" t="s">
        <v>356</v>
      </c>
      <c r="U9" s="160" t="s">
        <v>2</v>
      </c>
      <c r="V9" s="160" t="s">
        <v>357</v>
      </c>
      <c r="W9" s="160" t="s">
        <v>1</v>
      </c>
      <c r="X9" s="159">
        <v>48</v>
      </c>
      <c r="Z9" s="160"/>
      <c r="AA9" s="160"/>
    </row>
    <row r="10" spans="1:27" ht="10.5" customHeight="1" thickBot="1">
      <c r="A10" s="159"/>
      <c r="B10" s="160"/>
      <c r="C10" s="160"/>
      <c r="D10" s="160"/>
      <c r="E10" s="160"/>
      <c r="F10" s="18"/>
      <c r="G10" s="95"/>
      <c r="H10" s="93"/>
      <c r="I10" s="95"/>
      <c r="J10" s="21"/>
      <c r="K10" s="21"/>
      <c r="L10" s="21"/>
      <c r="M10" s="21"/>
      <c r="N10" s="21"/>
      <c r="O10" s="95"/>
      <c r="P10" s="20"/>
      <c r="Q10" s="102"/>
      <c r="R10" s="100"/>
      <c r="S10" s="19"/>
      <c r="T10" s="160"/>
      <c r="U10" s="160"/>
      <c r="V10" s="160"/>
      <c r="W10" s="160"/>
      <c r="X10" s="159"/>
      <c r="Z10" s="160"/>
      <c r="AA10" s="160"/>
    </row>
    <row r="11" spans="1:27" ht="10.5" customHeight="1" thickTop="1">
      <c r="A11" s="159">
        <v>5</v>
      </c>
      <c r="B11" s="160" t="s">
        <v>313</v>
      </c>
      <c r="C11" s="160" t="s">
        <v>343</v>
      </c>
      <c r="D11" s="160"/>
      <c r="E11" s="160" t="s">
        <v>1</v>
      </c>
      <c r="F11" s="18"/>
      <c r="G11" s="93"/>
      <c r="H11" s="103" t="s">
        <v>542</v>
      </c>
      <c r="I11" s="95"/>
      <c r="J11" s="21"/>
      <c r="K11" s="21"/>
      <c r="L11" s="21"/>
      <c r="M11" s="21"/>
      <c r="N11" s="21"/>
      <c r="O11" s="95"/>
      <c r="P11" s="20"/>
      <c r="Q11" s="104" t="s">
        <v>543</v>
      </c>
      <c r="R11" s="20"/>
      <c r="S11" s="19"/>
      <c r="T11" s="160" t="s">
        <v>313</v>
      </c>
      <c r="U11" s="160" t="s">
        <v>2</v>
      </c>
      <c r="V11" s="160"/>
      <c r="W11" s="160" t="s">
        <v>1</v>
      </c>
      <c r="X11" s="159">
        <v>49</v>
      </c>
      <c r="Z11" s="160"/>
      <c r="AA11" s="160"/>
    </row>
    <row r="12" spans="1:27" ht="10.5" customHeight="1" thickBot="1">
      <c r="A12" s="159"/>
      <c r="B12" s="160"/>
      <c r="C12" s="160"/>
      <c r="D12" s="160"/>
      <c r="E12" s="160"/>
      <c r="F12" s="85"/>
      <c r="G12" s="105"/>
      <c r="H12" s="21"/>
      <c r="I12" s="95"/>
      <c r="J12" s="90"/>
      <c r="K12" s="21"/>
      <c r="L12" s="21"/>
      <c r="M12" s="21"/>
      <c r="N12" s="21"/>
      <c r="O12" s="99" t="s">
        <v>544</v>
      </c>
      <c r="P12" s="20"/>
      <c r="Q12" s="95"/>
      <c r="R12" s="20"/>
      <c r="S12" s="86"/>
      <c r="T12" s="160"/>
      <c r="U12" s="160"/>
      <c r="V12" s="160"/>
      <c r="W12" s="160"/>
      <c r="X12" s="159"/>
      <c r="Z12" s="160"/>
      <c r="AA12" s="160"/>
    </row>
    <row r="13" spans="1:27" ht="10.5" customHeight="1" thickBot="1" thickTop="1">
      <c r="A13" s="159">
        <v>6</v>
      </c>
      <c r="B13" s="160" t="s">
        <v>358</v>
      </c>
      <c r="C13" s="160" t="s">
        <v>343</v>
      </c>
      <c r="D13" s="160" t="s">
        <v>357</v>
      </c>
      <c r="E13" s="160" t="s">
        <v>1</v>
      </c>
      <c r="F13" s="84"/>
      <c r="G13" s="21"/>
      <c r="H13" s="21"/>
      <c r="I13" s="93"/>
      <c r="J13" s="94"/>
      <c r="K13" s="21"/>
      <c r="L13" s="21"/>
      <c r="M13" s="21"/>
      <c r="N13" s="95"/>
      <c r="O13" s="106"/>
      <c r="P13" s="100"/>
      <c r="Q13" s="21"/>
      <c r="R13" s="104"/>
      <c r="S13" s="19"/>
      <c r="T13" s="160" t="s">
        <v>359</v>
      </c>
      <c r="U13" s="160" t="s">
        <v>343</v>
      </c>
      <c r="V13" s="160" t="s">
        <v>360</v>
      </c>
      <c r="W13" s="160" t="s">
        <v>1</v>
      </c>
      <c r="X13" s="159">
        <v>50</v>
      </c>
      <c r="Z13" s="160"/>
      <c r="AA13" s="160"/>
    </row>
    <row r="14" spans="1:27" ht="10.5" customHeight="1" thickTop="1">
      <c r="A14" s="159"/>
      <c r="B14" s="160"/>
      <c r="C14" s="160"/>
      <c r="D14" s="160"/>
      <c r="E14" s="160"/>
      <c r="F14" s="18"/>
      <c r="G14" s="21"/>
      <c r="H14" s="21"/>
      <c r="I14" s="93"/>
      <c r="J14" s="107"/>
      <c r="K14" s="21"/>
      <c r="L14" s="21"/>
      <c r="M14" s="21"/>
      <c r="N14" s="95"/>
      <c r="O14" s="93"/>
      <c r="P14" s="100"/>
      <c r="Q14" s="21"/>
      <c r="R14" s="20"/>
      <c r="S14" s="87"/>
      <c r="T14" s="160"/>
      <c r="U14" s="160"/>
      <c r="V14" s="160"/>
      <c r="W14" s="160"/>
      <c r="X14" s="159"/>
      <c r="Z14" s="160"/>
      <c r="AA14" s="160"/>
    </row>
    <row r="15" spans="1:27" ht="10.5" customHeight="1">
      <c r="A15" s="159">
        <v>7</v>
      </c>
      <c r="B15" s="160" t="s">
        <v>361</v>
      </c>
      <c r="C15" s="160" t="s">
        <v>343</v>
      </c>
      <c r="D15" s="161" t="s">
        <v>362</v>
      </c>
      <c r="E15" s="160" t="s">
        <v>1</v>
      </c>
      <c r="F15" s="88"/>
      <c r="G15" s="108"/>
      <c r="H15" s="20"/>
      <c r="I15" s="93"/>
      <c r="J15" s="95"/>
      <c r="K15" s="21"/>
      <c r="L15" s="21"/>
      <c r="M15" s="21"/>
      <c r="N15" s="95"/>
      <c r="O15" s="20"/>
      <c r="P15" s="100"/>
      <c r="Q15" s="20"/>
      <c r="R15" s="108"/>
      <c r="S15" s="88"/>
      <c r="T15" s="160" t="s">
        <v>363</v>
      </c>
      <c r="U15" s="160" t="s">
        <v>343</v>
      </c>
      <c r="V15" s="160" t="s">
        <v>364</v>
      </c>
      <c r="W15" s="160" t="s">
        <v>1</v>
      </c>
      <c r="X15" s="159">
        <v>51</v>
      </c>
      <c r="Z15" s="160"/>
      <c r="AA15" s="160"/>
    </row>
    <row r="16" spans="1:27" ht="10.5" customHeight="1" thickBot="1">
      <c r="A16" s="159"/>
      <c r="B16" s="160"/>
      <c r="C16" s="160"/>
      <c r="D16" s="161"/>
      <c r="E16" s="160"/>
      <c r="F16" s="18"/>
      <c r="G16" s="93"/>
      <c r="H16" s="109" t="s">
        <v>542</v>
      </c>
      <c r="I16" s="93"/>
      <c r="J16" s="95"/>
      <c r="K16" s="21"/>
      <c r="L16" s="21"/>
      <c r="M16" s="21"/>
      <c r="N16" s="95"/>
      <c r="O16" s="20"/>
      <c r="P16" s="100"/>
      <c r="Q16" s="21" t="s">
        <v>541</v>
      </c>
      <c r="R16" s="100"/>
      <c r="S16" s="19"/>
      <c r="T16" s="160"/>
      <c r="U16" s="160"/>
      <c r="V16" s="160"/>
      <c r="W16" s="160"/>
      <c r="X16" s="159"/>
      <c r="Z16" s="160"/>
      <c r="AA16" s="160"/>
    </row>
    <row r="17" spans="1:27" ht="10.5" customHeight="1" thickBot="1" thickTop="1">
      <c r="A17" s="159">
        <v>8</v>
      </c>
      <c r="B17" s="160" t="s">
        <v>365</v>
      </c>
      <c r="C17" s="160" t="s">
        <v>343</v>
      </c>
      <c r="D17" s="162" t="s">
        <v>366</v>
      </c>
      <c r="E17" s="160" t="s">
        <v>1</v>
      </c>
      <c r="F17" s="75"/>
      <c r="G17" s="90"/>
      <c r="H17" s="96"/>
      <c r="I17" s="93"/>
      <c r="J17" s="95"/>
      <c r="K17" s="21"/>
      <c r="L17" s="21"/>
      <c r="M17" s="21"/>
      <c r="N17" s="95"/>
      <c r="O17" s="20"/>
      <c r="P17" s="100"/>
      <c r="Q17" s="103"/>
      <c r="R17" s="91"/>
      <c r="S17" s="75"/>
      <c r="T17" s="160" t="s">
        <v>367</v>
      </c>
      <c r="U17" s="160" t="s">
        <v>343</v>
      </c>
      <c r="V17" s="160" t="s">
        <v>368</v>
      </c>
      <c r="W17" s="160" t="s">
        <v>1</v>
      </c>
      <c r="X17" s="159">
        <v>52</v>
      </c>
      <c r="Z17" s="160"/>
      <c r="AA17" s="160"/>
    </row>
    <row r="18" spans="1:27" ht="10.5" customHeight="1" thickBot="1" thickTop="1">
      <c r="A18" s="159"/>
      <c r="B18" s="160"/>
      <c r="C18" s="160"/>
      <c r="D18" s="162"/>
      <c r="E18" s="160"/>
      <c r="F18" s="19"/>
      <c r="G18" s="20"/>
      <c r="H18" s="93"/>
      <c r="I18" s="110"/>
      <c r="J18" s="95"/>
      <c r="K18" s="21"/>
      <c r="L18" s="21"/>
      <c r="M18" s="21"/>
      <c r="N18" s="95"/>
      <c r="O18" s="20"/>
      <c r="P18" s="110"/>
      <c r="Q18" s="100"/>
      <c r="R18" s="20"/>
      <c r="S18" s="19"/>
      <c r="T18" s="160"/>
      <c r="U18" s="160"/>
      <c r="V18" s="160"/>
      <c r="W18" s="160"/>
      <c r="X18" s="159"/>
      <c r="Z18" s="160"/>
      <c r="AA18" s="160"/>
    </row>
    <row r="19" spans="1:27" ht="10.5" customHeight="1" thickTop="1">
      <c r="A19" s="159">
        <v>9</v>
      </c>
      <c r="B19" s="160" t="s">
        <v>369</v>
      </c>
      <c r="C19" s="160" t="s">
        <v>343</v>
      </c>
      <c r="D19" s="160" t="s">
        <v>360</v>
      </c>
      <c r="E19" s="160" t="s">
        <v>1</v>
      </c>
      <c r="F19" s="18"/>
      <c r="G19" s="108"/>
      <c r="H19" s="95"/>
      <c r="I19" s="111" t="s">
        <v>542</v>
      </c>
      <c r="J19" s="95"/>
      <c r="K19" s="21"/>
      <c r="L19" s="21"/>
      <c r="M19" s="21"/>
      <c r="N19" s="95"/>
      <c r="O19" s="20"/>
      <c r="P19" s="104" t="s">
        <v>549</v>
      </c>
      <c r="Q19" s="20"/>
      <c r="R19" s="108"/>
      <c r="S19" s="19"/>
      <c r="T19" s="160" t="s">
        <v>370</v>
      </c>
      <c r="U19" s="160" t="s">
        <v>343</v>
      </c>
      <c r="V19" s="160" t="s">
        <v>371</v>
      </c>
      <c r="W19" s="160" t="s">
        <v>1</v>
      </c>
      <c r="X19" s="159">
        <v>53</v>
      </c>
      <c r="Z19" s="160"/>
      <c r="AA19" s="160"/>
    </row>
    <row r="20" spans="1:27" ht="10.5" customHeight="1" thickBot="1">
      <c r="A20" s="159"/>
      <c r="B20" s="160"/>
      <c r="C20" s="160"/>
      <c r="D20" s="160"/>
      <c r="E20" s="160"/>
      <c r="F20" s="80"/>
      <c r="G20" s="112"/>
      <c r="H20" s="95"/>
      <c r="I20" s="21"/>
      <c r="J20" s="95"/>
      <c r="K20" s="21"/>
      <c r="L20" s="21"/>
      <c r="M20" s="21"/>
      <c r="N20" s="95"/>
      <c r="O20" s="20"/>
      <c r="P20" s="95"/>
      <c r="Q20" s="20"/>
      <c r="R20" s="113"/>
      <c r="S20" s="80"/>
      <c r="T20" s="160"/>
      <c r="U20" s="160"/>
      <c r="V20" s="160"/>
      <c r="W20" s="160"/>
      <c r="X20" s="159"/>
      <c r="Z20" s="160"/>
      <c r="AA20" s="160"/>
    </row>
    <row r="21" spans="1:27" ht="10.5" customHeight="1" thickBot="1" thickTop="1">
      <c r="A21" s="159">
        <v>10</v>
      </c>
      <c r="B21" s="160" t="s">
        <v>372</v>
      </c>
      <c r="C21" s="160" t="s">
        <v>343</v>
      </c>
      <c r="D21" s="161" t="s">
        <v>373</v>
      </c>
      <c r="E21" s="160" t="s">
        <v>1</v>
      </c>
      <c r="F21" s="75"/>
      <c r="G21" s="99"/>
      <c r="H21" s="114" t="s">
        <v>544</v>
      </c>
      <c r="I21" s="21"/>
      <c r="J21" s="95"/>
      <c r="K21" s="21"/>
      <c r="L21" s="21"/>
      <c r="M21" s="21"/>
      <c r="N21" s="95"/>
      <c r="O21" s="20"/>
      <c r="P21" s="21"/>
      <c r="Q21" s="111" t="s">
        <v>542</v>
      </c>
      <c r="R21" s="91"/>
      <c r="S21" s="75"/>
      <c r="T21" s="160" t="s">
        <v>374</v>
      </c>
      <c r="U21" s="160" t="s">
        <v>343</v>
      </c>
      <c r="V21" s="160" t="s">
        <v>375</v>
      </c>
      <c r="W21" s="160" t="s">
        <v>1</v>
      </c>
      <c r="X21" s="159">
        <v>54</v>
      </c>
      <c r="Z21" s="160"/>
      <c r="AA21" s="160"/>
    </row>
    <row r="22" spans="1:27" ht="10.5" customHeight="1" thickBot="1" thickTop="1">
      <c r="A22" s="159"/>
      <c r="B22" s="160"/>
      <c r="C22" s="160"/>
      <c r="D22" s="161"/>
      <c r="E22" s="160"/>
      <c r="F22" s="18"/>
      <c r="G22" s="21"/>
      <c r="H22" s="21"/>
      <c r="I22" s="21"/>
      <c r="J22" s="95"/>
      <c r="K22" s="91" t="s">
        <v>541</v>
      </c>
      <c r="L22" s="21"/>
      <c r="M22" s="21"/>
      <c r="N22" s="99" t="s">
        <v>560</v>
      </c>
      <c r="O22" s="20"/>
      <c r="P22" s="21"/>
      <c r="Q22" s="20"/>
      <c r="R22" s="20"/>
      <c r="S22" s="19"/>
      <c r="T22" s="160"/>
      <c r="U22" s="160"/>
      <c r="V22" s="160"/>
      <c r="W22" s="160"/>
      <c r="X22" s="159"/>
      <c r="Z22" s="160"/>
      <c r="AA22" s="160"/>
    </row>
    <row r="23" spans="1:27" ht="10.5" customHeight="1" thickTop="1">
      <c r="A23" s="159">
        <v>11</v>
      </c>
      <c r="B23" s="160" t="s">
        <v>376</v>
      </c>
      <c r="C23" s="160" t="s">
        <v>343</v>
      </c>
      <c r="D23" s="161" t="s">
        <v>377</v>
      </c>
      <c r="E23" s="160" t="s">
        <v>1</v>
      </c>
      <c r="F23" s="18"/>
      <c r="G23" s="108"/>
      <c r="H23" s="21"/>
      <c r="I23" s="21" t="s">
        <v>378</v>
      </c>
      <c r="J23" s="93"/>
      <c r="K23" s="104"/>
      <c r="L23" s="21"/>
      <c r="M23" s="21"/>
      <c r="N23" s="100"/>
      <c r="O23" s="100"/>
      <c r="P23" s="21"/>
      <c r="Q23" s="20"/>
      <c r="R23" s="108"/>
      <c r="S23" s="19"/>
      <c r="T23" s="160" t="s">
        <v>379</v>
      </c>
      <c r="U23" s="160" t="s">
        <v>343</v>
      </c>
      <c r="V23" s="160" t="s">
        <v>366</v>
      </c>
      <c r="W23" s="160" t="s">
        <v>1</v>
      </c>
      <c r="X23" s="159">
        <v>55</v>
      </c>
      <c r="Z23" s="160"/>
      <c r="AA23" s="160"/>
    </row>
    <row r="24" spans="1:27" ht="10.5" customHeight="1">
      <c r="A24" s="159"/>
      <c r="B24" s="160"/>
      <c r="C24" s="160"/>
      <c r="D24" s="161"/>
      <c r="E24" s="160"/>
      <c r="F24" s="80"/>
      <c r="G24" s="93"/>
      <c r="H24" s="21"/>
      <c r="I24" s="21"/>
      <c r="J24" s="93"/>
      <c r="K24" s="95"/>
      <c r="L24" s="21"/>
      <c r="M24" s="21"/>
      <c r="N24" s="100"/>
      <c r="O24" s="100"/>
      <c r="P24" s="21"/>
      <c r="Q24" s="21"/>
      <c r="R24" s="113"/>
      <c r="S24" s="80"/>
      <c r="T24" s="160"/>
      <c r="U24" s="160"/>
      <c r="V24" s="160"/>
      <c r="W24" s="160"/>
      <c r="X24" s="159"/>
      <c r="Z24" s="160"/>
      <c r="AA24" s="160"/>
    </row>
    <row r="25" spans="1:27" ht="10.5" customHeight="1">
      <c r="A25" s="159">
        <v>12</v>
      </c>
      <c r="B25" s="160" t="s">
        <v>313</v>
      </c>
      <c r="C25" s="160" t="s">
        <v>343</v>
      </c>
      <c r="D25" s="160"/>
      <c r="E25" s="160" t="s">
        <v>1</v>
      </c>
      <c r="F25" s="18"/>
      <c r="G25" s="93"/>
      <c r="H25" s="112"/>
      <c r="I25" s="21"/>
      <c r="J25" s="93"/>
      <c r="K25" s="95"/>
      <c r="L25" s="21"/>
      <c r="M25" s="21"/>
      <c r="N25" s="100"/>
      <c r="O25" s="100"/>
      <c r="P25" s="21"/>
      <c r="Q25" s="113"/>
      <c r="R25" s="97"/>
      <c r="S25" s="19"/>
      <c r="T25" s="160" t="s">
        <v>313</v>
      </c>
      <c r="U25" s="160" t="s">
        <v>2</v>
      </c>
      <c r="V25" s="161"/>
      <c r="W25" s="160" t="s">
        <v>1</v>
      </c>
      <c r="X25" s="159">
        <v>56</v>
      </c>
      <c r="Z25" s="160"/>
      <c r="AA25" s="160"/>
    </row>
    <row r="26" spans="1:27" ht="10.5" customHeight="1">
      <c r="A26" s="159"/>
      <c r="B26" s="160"/>
      <c r="C26" s="160"/>
      <c r="D26" s="160"/>
      <c r="E26" s="160"/>
      <c r="F26" s="80"/>
      <c r="G26" s="98"/>
      <c r="H26" s="93"/>
      <c r="I26" s="21"/>
      <c r="J26" s="93"/>
      <c r="K26" s="95"/>
      <c r="L26" s="21"/>
      <c r="M26" s="21"/>
      <c r="N26" s="100"/>
      <c r="O26" s="100"/>
      <c r="P26" s="21"/>
      <c r="Q26" s="100"/>
      <c r="R26" s="21"/>
      <c r="S26" s="80"/>
      <c r="T26" s="160"/>
      <c r="U26" s="160"/>
      <c r="V26" s="161"/>
      <c r="W26" s="160"/>
      <c r="X26" s="159"/>
      <c r="Z26" s="160"/>
      <c r="AA26" s="160"/>
    </row>
    <row r="27" spans="1:27" ht="10.5" customHeight="1" thickBot="1">
      <c r="A27" s="159">
        <v>13</v>
      </c>
      <c r="B27" s="160" t="s">
        <v>380</v>
      </c>
      <c r="C27" s="160" t="s">
        <v>343</v>
      </c>
      <c r="D27" s="160" t="s">
        <v>368</v>
      </c>
      <c r="E27" s="160" t="s">
        <v>1</v>
      </c>
      <c r="F27" s="18"/>
      <c r="G27" s="21"/>
      <c r="H27" s="93"/>
      <c r="I27" s="109" t="s">
        <v>566</v>
      </c>
      <c r="J27" s="93"/>
      <c r="K27" s="95"/>
      <c r="L27" s="21"/>
      <c r="M27" s="21"/>
      <c r="N27" s="100"/>
      <c r="O27" s="100"/>
      <c r="P27" s="21" t="s">
        <v>549</v>
      </c>
      <c r="Q27" s="100"/>
      <c r="R27" s="21"/>
      <c r="S27" s="19"/>
      <c r="T27" s="160" t="s">
        <v>381</v>
      </c>
      <c r="U27" s="160" t="s">
        <v>343</v>
      </c>
      <c r="V27" s="160" t="s">
        <v>377</v>
      </c>
      <c r="W27" s="160" t="s">
        <v>1</v>
      </c>
      <c r="X27" s="159">
        <v>57</v>
      </c>
      <c r="Z27" s="160"/>
      <c r="AA27" s="160"/>
    </row>
    <row r="28" spans="1:27" ht="10.5" customHeight="1" thickBot="1" thickTop="1">
      <c r="A28" s="159"/>
      <c r="B28" s="160"/>
      <c r="C28" s="160"/>
      <c r="D28" s="160"/>
      <c r="E28" s="160"/>
      <c r="F28" s="85"/>
      <c r="G28" s="21" t="s">
        <v>542</v>
      </c>
      <c r="H28" s="95"/>
      <c r="I28" s="104"/>
      <c r="J28" s="93"/>
      <c r="K28" s="95"/>
      <c r="L28" s="21"/>
      <c r="M28" s="21"/>
      <c r="N28" s="100"/>
      <c r="O28" s="107"/>
      <c r="P28" s="104"/>
      <c r="Q28" s="20"/>
      <c r="R28" s="115" t="s">
        <v>541</v>
      </c>
      <c r="S28" s="86"/>
      <c r="T28" s="160"/>
      <c r="U28" s="160"/>
      <c r="V28" s="160"/>
      <c r="W28" s="160"/>
      <c r="X28" s="159"/>
      <c r="Z28" s="160"/>
      <c r="AA28" s="160"/>
    </row>
    <row r="29" spans="1:27" ht="10.5" customHeight="1" thickBot="1" thickTop="1">
      <c r="A29" s="159">
        <v>14</v>
      </c>
      <c r="B29" s="160" t="s">
        <v>382</v>
      </c>
      <c r="C29" s="160" t="s">
        <v>343</v>
      </c>
      <c r="D29" s="160" t="s">
        <v>371</v>
      </c>
      <c r="E29" s="160" t="s">
        <v>1</v>
      </c>
      <c r="F29" s="75"/>
      <c r="G29" s="116"/>
      <c r="H29" s="95"/>
      <c r="I29" s="95"/>
      <c r="J29" s="93"/>
      <c r="K29" s="95"/>
      <c r="L29" s="21"/>
      <c r="M29" s="21"/>
      <c r="N29" s="100"/>
      <c r="O29" s="107"/>
      <c r="P29" s="95"/>
      <c r="Q29" s="95"/>
      <c r="R29" s="104"/>
      <c r="S29" s="19"/>
      <c r="T29" s="160" t="s">
        <v>383</v>
      </c>
      <c r="U29" s="160" t="s">
        <v>343</v>
      </c>
      <c r="V29" s="161" t="s">
        <v>11</v>
      </c>
      <c r="W29" s="160" t="s">
        <v>1</v>
      </c>
      <c r="X29" s="159">
        <v>58</v>
      </c>
      <c r="Z29" s="160"/>
      <c r="AA29" s="160"/>
    </row>
    <row r="30" spans="1:27" ht="10.5" customHeight="1" thickBot="1" thickTop="1">
      <c r="A30" s="159"/>
      <c r="B30" s="160"/>
      <c r="C30" s="160"/>
      <c r="D30" s="160"/>
      <c r="E30" s="160"/>
      <c r="F30" s="18"/>
      <c r="G30" s="95"/>
      <c r="H30" s="117"/>
      <c r="I30" s="95"/>
      <c r="J30" s="93"/>
      <c r="K30" s="95"/>
      <c r="L30" s="21"/>
      <c r="M30" s="21"/>
      <c r="N30" s="100"/>
      <c r="O30" s="107"/>
      <c r="P30" s="95"/>
      <c r="Q30" s="95"/>
      <c r="R30" s="20"/>
      <c r="S30" s="87"/>
      <c r="T30" s="160"/>
      <c r="U30" s="160"/>
      <c r="V30" s="161"/>
      <c r="W30" s="160"/>
      <c r="X30" s="159"/>
      <c r="Z30" s="160"/>
      <c r="AA30" s="160"/>
    </row>
    <row r="31" spans="1:27" ht="10.5" customHeight="1" thickTop="1">
      <c r="A31" s="159">
        <v>15</v>
      </c>
      <c r="B31" s="160" t="s">
        <v>384</v>
      </c>
      <c r="C31" s="160" t="s">
        <v>343</v>
      </c>
      <c r="D31" s="160" t="s">
        <v>385</v>
      </c>
      <c r="E31" s="160" t="s">
        <v>1</v>
      </c>
      <c r="F31" s="18"/>
      <c r="G31" s="93"/>
      <c r="H31" s="21" t="s">
        <v>541</v>
      </c>
      <c r="I31" s="95"/>
      <c r="J31" s="93"/>
      <c r="K31" s="95"/>
      <c r="L31" s="21"/>
      <c r="M31" s="21"/>
      <c r="N31" s="100"/>
      <c r="O31" s="107"/>
      <c r="P31" s="20"/>
      <c r="Q31" s="106" t="s">
        <v>541</v>
      </c>
      <c r="R31" s="100"/>
      <c r="S31" s="19"/>
      <c r="T31" s="160" t="s">
        <v>386</v>
      </c>
      <c r="U31" s="160" t="s">
        <v>343</v>
      </c>
      <c r="V31" s="161" t="s">
        <v>355</v>
      </c>
      <c r="W31" s="160" t="s">
        <v>1</v>
      </c>
      <c r="X31" s="159">
        <v>59</v>
      </c>
      <c r="Z31" s="160"/>
      <c r="AA31" s="160"/>
    </row>
    <row r="32" spans="1:27" ht="10.5" customHeight="1" thickBot="1">
      <c r="A32" s="159"/>
      <c r="B32" s="160"/>
      <c r="C32" s="160"/>
      <c r="D32" s="160"/>
      <c r="E32" s="160"/>
      <c r="F32" s="85"/>
      <c r="G32" s="102"/>
      <c r="H32" s="21"/>
      <c r="I32" s="95"/>
      <c r="J32" s="93"/>
      <c r="K32" s="95"/>
      <c r="L32" s="21"/>
      <c r="M32" s="21"/>
      <c r="N32" s="100"/>
      <c r="O32" s="107"/>
      <c r="P32" s="20"/>
      <c r="Q32" s="21"/>
      <c r="R32" s="102"/>
      <c r="S32" s="86"/>
      <c r="T32" s="160"/>
      <c r="U32" s="160"/>
      <c r="V32" s="161"/>
      <c r="W32" s="160"/>
      <c r="X32" s="159"/>
      <c r="Z32" s="160"/>
      <c r="AA32" s="160"/>
    </row>
    <row r="33" spans="1:27" ht="10.5" customHeight="1" thickBot="1" thickTop="1">
      <c r="A33" s="159">
        <v>16</v>
      </c>
      <c r="B33" s="160" t="s">
        <v>387</v>
      </c>
      <c r="C33" s="160" t="s">
        <v>343</v>
      </c>
      <c r="D33" s="160" t="s">
        <v>388</v>
      </c>
      <c r="E33" s="160" t="s">
        <v>1</v>
      </c>
      <c r="F33" s="78"/>
      <c r="G33" s="114" t="s">
        <v>544</v>
      </c>
      <c r="H33" s="21"/>
      <c r="I33" s="95"/>
      <c r="J33" s="93"/>
      <c r="K33" s="95"/>
      <c r="L33" s="21"/>
      <c r="M33" s="21"/>
      <c r="N33" s="100"/>
      <c r="O33" s="107"/>
      <c r="P33" s="20"/>
      <c r="Q33" s="21"/>
      <c r="R33" s="104" t="s">
        <v>548</v>
      </c>
      <c r="S33" s="19"/>
      <c r="T33" s="160" t="s">
        <v>389</v>
      </c>
      <c r="U33" s="160" t="s">
        <v>343</v>
      </c>
      <c r="V33" s="160" t="s">
        <v>390</v>
      </c>
      <c r="W33" s="160" t="s">
        <v>1</v>
      </c>
      <c r="X33" s="159">
        <v>60</v>
      </c>
      <c r="Z33" s="160"/>
      <c r="AA33" s="160"/>
    </row>
    <row r="34" spans="1:27" ht="10.5" customHeight="1" thickBot="1" thickTop="1">
      <c r="A34" s="159"/>
      <c r="B34" s="160"/>
      <c r="C34" s="160"/>
      <c r="D34" s="160"/>
      <c r="E34" s="160"/>
      <c r="F34" s="87"/>
      <c r="G34" s="21"/>
      <c r="H34" s="21"/>
      <c r="I34" s="95"/>
      <c r="J34" s="93"/>
      <c r="K34" s="95"/>
      <c r="L34" s="21"/>
      <c r="M34" s="21"/>
      <c r="N34" s="100"/>
      <c r="O34" s="118"/>
      <c r="P34" s="20"/>
      <c r="Q34" s="21"/>
      <c r="R34" s="21"/>
      <c r="S34" s="87"/>
      <c r="T34" s="160"/>
      <c r="U34" s="160"/>
      <c r="V34" s="160"/>
      <c r="W34" s="160"/>
      <c r="X34" s="159"/>
      <c r="Z34" s="160"/>
      <c r="AA34" s="160"/>
    </row>
    <row r="35" spans="1:27" ht="10.5" customHeight="1" thickBot="1" thickTop="1">
      <c r="A35" s="159">
        <v>17</v>
      </c>
      <c r="B35" s="160" t="s">
        <v>391</v>
      </c>
      <c r="C35" s="160" t="s">
        <v>343</v>
      </c>
      <c r="D35" s="160" t="s">
        <v>390</v>
      </c>
      <c r="E35" s="160" t="s">
        <v>1</v>
      </c>
      <c r="F35" s="18"/>
      <c r="G35" s="21"/>
      <c r="H35" s="21"/>
      <c r="I35" s="93"/>
      <c r="J35" s="103" t="s">
        <v>549</v>
      </c>
      <c r="K35" s="95"/>
      <c r="L35" s="21"/>
      <c r="M35" s="21"/>
      <c r="N35" s="100"/>
      <c r="O35" s="106" t="s">
        <v>548</v>
      </c>
      <c r="P35" s="100"/>
      <c r="Q35" s="21"/>
      <c r="R35" s="21"/>
      <c r="S35" s="19"/>
      <c r="T35" s="160" t="s">
        <v>392</v>
      </c>
      <c r="U35" s="160" t="s">
        <v>343</v>
      </c>
      <c r="V35" s="160" t="s">
        <v>388</v>
      </c>
      <c r="W35" s="160" t="s">
        <v>1</v>
      </c>
      <c r="X35" s="159">
        <v>61</v>
      </c>
      <c r="Z35" s="160"/>
      <c r="AA35" s="160"/>
    </row>
    <row r="36" spans="1:27" ht="10.5" customHeight="1" thickBot="1" thickTop="1">
      <c r="A36" s="159"/>
      <c r="B36" s="160"/>
      <c r="C36" s="160"/>
      <c r="D36" s="160"/>
      <c r="E36" s="160"/>
      <c r="F36" s="85"/>
      <c r="G36" s="21" t="s">
        <v>543</v>
      </c>
      <c r="H36" s="21"/>
      <c r="I36" s="93"/>
      <c r="J36" s="21"/>
      <c r="K36" s="95"/>
      <c r="L36" s="21"/>
      <c r="M36" s="21"/>
      <c r="N36" s="100"/>
      <c r="O36" s="20"/>
      <c r="P36" s="100"/>
      <c r="Q36" s="21"/>
      <c r="R36" s="21" t="s">
        <v>543</v>
      </c>
      <c r="S36" s="83"/>
      <c r="T36" s="160"/>
      <c r="U36" s="160"/>
      <c r="V36" s="160"/>
      <c r="W36" s="160"/>
      <c r="X36" s="159"/>
      <c r="Z36" s="160"/>
      <c r="AA36" s="160"/>
    </row>
    <row r="37" spans="1:27" ht="10.5" customHeight="1" thickBot="1" thickTop="1">
      <c r="A37" s="159">
        <v>18</v>
      </c>
      <c r="B37" s="160" t="s">
        <v>393</v>
      </c>
      <c r="C37" s="160" t="s">
        <v>343</v>
      </c>
      <c r="D37" s="160" t="s">
        <v>11</v>
      </c>
      <c r="E37" s="160" t="s">
        <v>1</v>
      </c>
      <c r="F37" s="19"/>
      <c r="G37" s="116"/>
      <c r="H37" s="21"/>
      <c r="I37" s="93"/>
      <c r="J37" s="21"/>
      <c r="K37" s="95"/>
      <c r="L37" s="21"/>
      <c r="M37" s="21"/>
      <c r="N37" s="100"/>
      <c r="O37" s="20"/>
      <c r="P37" s="100"/>
      <c r="Q37" s="95"/>
      <c r="R37" s="96"/>
      <c r="S37" s="79"/>
      <c r="T37" s="160" t="s">
        <v>394</v>
      </c>
      <c r="U37" s="160" t="s">
        <v>343</v>
      </c>
      <c r="V37" s="163" t="s">
        <v>395</v>
      </c>
      <c r="W37" s="160" t="s">
        <v>1</v>
      </c>
      <c r="X37" s="159">
        <v>62</v>
      </c>
      <c r="Z37" s="160"/>
      <c r="AA37" s="160"/>
    </row>
    <row r="38" spans="1:27" ht="10.5" customHeight="1" thickBot="1" thickTop="1">
      <c r="A38" s="159"/>
      <c r="B38" s="160"/>
      <c r="C38" s="160"/>
      <c r="D38" s="160"/>
      <c r="E38" s="160"/>
      <c r="F38" s="87"/>
      <c r="G38" s="95"/>
      <c r="H38" s="91"/>
      <c r="I38" s="93"/>
      <c r="J38" s="21"/>
      <c r="K38" s="95"/>
      <c r="L38" s="21"/>
      <c r="M38" s="21"/>
      <c r="N38" s="100"/>
      <c r="O38" s="20"/>
      <c r="P38" s="100"/>
      <c r="Q38" s="99" t="s">
        <v>549</v>
      </c>
      <c r="R38" s="20"/>
      <c r="S38" s="19"/>
      <c r="T38" s="160"/>
      <c r="U38" s="160"/>
      <c r="V38" s="163"/>
      <c r="W38" s="160"/>
      <c r="X38" s="159"/>
      <c r="Z38" s="160"/>
      <c r="AA38" s="160"/>
    </row>
    <row r="39" spans="1:27" ht="10.5" customHeight="1" thickBot="1" thickTop="1">
      <c r="A39" s="159">
        <v>19</v>
      </c>
      <c r="B39" s="160" t="s">
        <v>396</v>
      </c>
      <c r="C39" s="160" t="s">
        <v>343</v>
      </c>
      <c r="D39" s="160" t="s">
        <v>352</v>
      </c>
      <c r="E39" s="160" t="s">
        <v>1</v>
      </c>
      <c r="F39" s="18"/>
      <c r="G39" s="93"/>
      <c r="H39" s="104"/>
      <c r="I39" s="93"/>
      <c r="J39" s="21"/>
      <c r="K39" s="95"/>
      <c r="L39" s="21"/>
      <c r="M39" s="21"/>
      <c r="N39" s="100"/>
      <c r="O39" s="20"/>
      <c r="P39" s="100"/>
      <c r="Q39" s="101"/>
      <c r="R39" s="100"/>
      <c r="S39" s="19"/>
      <c r="T39" s="160" t="s">
        <v>397</v>
      </c>
      <c r="U39" s="160" t="s">
        <v>343</v>
      </c>
      <c r="V39" s="163" t="s">
        <v>15</v>
      </c>
      <c r="W39" s="160" t="s">
        <v>1</v>
      </c>
      <c r="X39" s="159">
        <v>63</v>
      </c>
      <c r="Z39" s="160"/>
      <c r="AA39" s="160"/>
    </row>
    <row r="40" spans="1:27" ht="10.5" customHeight="1" thickBot="1" thickTop="1">
      <c r="A40" s="159"/>
      <c r="B40" s="160"/>
      <c r="C40" s="160"/>
      <c r="D40" s="160"/>
      <c r="E40" s="160"/>
      <c r="F40" s="85"/>
      <c r="G40" s="93"/>
      <c r="H40" s="95"/>
      <c r="I40" s="93"/>
      <c r="J40" s="21"/>
      <c r="K40" s="95"/>
      <c r="L40" s="21"/>
      <c r="M40" s="21"/>
      <c r="N40" s="100"/>
      <c r="O40" s="20"/>
      <c r="P40" s="100"/>
      <c r="Q40" s="100"/>
      <c r="R40" s="109"/>
      <c r="S40" s="83"/>
      <c r="T40" s="160"/>
      <c r="U40" s="160"/>
      <c r="V40" s="163"/>
      <c r="W40" s="160"/>
      <c r="X40" s="159"/>
      <c r="Z40" s="160"/>
      <c r="AA40" s="160"/>
    </row>
    <row r="41" spans="1:27" ht="10.5" customHeight="1" thickBot="1" thickTop="1">
      <c r="A41" s="159">
        <v>20</v>
      </c>
      <c r="B41" s="160" t="s">
        <v>398</v>
      </c>
      <c r="C41" s="160" t="s">
        <v>343</v>
      </c>
      <c r="D41" s="161" t="s">
        <v>395</v>
      </c>
      <c r="E41" s="160" t="s">
        <v>1</v>
      </c>
      <c r="F41" s="19"/>
      <c r="G41" s="114" t="s">
        <v>566</v>
      </c>
      <c r="H41" s="95"/>
      <c r="I41" s="93" t="s">
        <v>542</v>
      </c>
      <c r="J41" s="21"/>
      <c r="K41" s="95"/>
      <c r="L41" s="21"/>
      <c r="M41" s="21"/>
      <c r="N41" s="100"/>
      <c r="O41" s="20"/>
      <c r="P41" s="102"/>
      <c r="Q41" s="100"/>
      <c r="R41" s="93" t="s">
        <v>549</v>
      </c>
      <c r="S41" s="88"/>
      <c r="T41" s="160" t="s">
        <v>399</v>
      </c>
      <c r="U41" s="160" t="s">
        <v>343</v>
      </c>
      <c r="V41" s="160" t="s">
        <v>385</v>
      </c>
      <c r="W41" s="160" t="s">
        <v>1</v>
      </c>
      <c r="X41" s="159">
        <v>64</v>
      </c>
      <c r="Z41" s="160"/>
      <c r="AA41" s="160"/>
    </row>
    <row r="42" spans="1:27" ht="10.5" customHeight="1" thickTop="1">
      <c r="A42" s="159"/>
      <c r="B42" s="160"/>
      <c r="C42" s="160"/>
      <c r="D42" s="161"/>
      <c r="E42" s="160"/>
      <c r="F42" s="87"/>
      <c r="G42" s="21"/>
      <c r="H42" s="93"/>
      <c r="I42" s="103"/>
      <c r="J42" s="21"/>
      <c r="K42" s="95"/>
      <c r="L42" s="164" t="s">
        <v>537</v>
      </c>
      <c r="M42" s="165"/>
      <c r="N42" s="100"/>
      <c r="O42" s="20"/>
      <c r="P42" s="104" t="s">
        <v>542</v>
      </c>
      <c r="Q42" s="20"/>
      <c r="R42" s="21"/>
      <c r="S42" s="19"/>
      <c r="T42" s="160"/>
      <c r="U42" s="160"/>
      <c r="V42" s="160"/>
      <c r="W42" s="160"/>
      <c r="X42" s="159"/>
      <c r="Z42" s="160"/>
      <c r="AA42" s="160"/>
    </row>
    <row r="43" spans="1:27" ht="10.5" customHeight="1">
      <c r="A43" s="159">
        <v>21</v>
      </c>
      <c r="B43" s="160" t="s">
        <v>313</v>
      </c>
      <c r="C43" s="160" t="s">
        <v>343</v>
      </c>
      <c r="D43" s="160"/>
      <c r="E43" s="160" t="s">
        <v>1</v>
      </c>
      <c r="F43" s="18"/>
      <c r="G43" s="21"/>
      <c r="H43" s="93"/>
      <c r="I43" s="21"/>
      <c r="J43" s="21"/>
      <c r="K43" s="95"/>
      <c r="L43" s="164"/>
      <c r="M43" s="165"/>
      <c r="N43" s="100"/>
      <c r="O43" s="20"/>
      <c r="P43" s="95"/>
      <c r="Q43" s="20"/>
      <c r="R43" s="21"/>
      <c r="S43" s="19"/>
      <c r="T43" s="160" t="s">
        <v>313</v>
      </c>
      <c r="U43" s="160" t="s">
        <v>343</v>
      </c>
      <c r="V43" s="160"/>
      <c r="W43" s="160" t="s">
        <v>1</v>
      </c>
      <c r="X43" s="159">
        <v>65</v>
      </c>
      <c r="Z43" s="160"/>
      <c r="AA43" s="160"/>
    </row>
    <row r="44" spans="1:27" ht="10.5" customHeight="1" thickBot="1">
      <c r="A44" s="159"/>
      <c r="B44" s="160"/>
      <c r="C44" s="160"/>
      <c r="D44" s="160"/>
      <c r="E44" s="160"/>
      <c r="F44" s="80"/>
      <c r="G44" s="112"/>
      <c r="H44" s="105"/>
      <c r="I44" s="21"/>
      <c r="J44" s="21"/>
      <c r="K44" s="95"/>
      <c r="L44" s="119"/>
      <c r="M44" s="93"/>
      <c r="N44" s="100"/>
      <c r="O44" s="20"/>
      <c r="P44" s="95"/>
      <c r="Q44" s="120"/>
      <c r="R44" s="113"/>
      <c r="S44" s="80"/>
      <c r="T44" s="160"/>
      <c r="U44" s="160"/>
      <c r="V44" s="160"/>
      <c r="W44" s="160"/>
      <c r="X44" s="159"/>
      <c r="Z44" s="160"/>
      <c r="AA44" s="160"/>
    </row>
    <row r="45" spans="1:27" ht="10.5" customHeight="1" thickBot="1" thickTop="1">
      <c r="A45" s="166">
        <v>22</v>
      </c>
      <c r="B45" s="163" t="s">
        <v>400</v>
      </c>
      <c r="C45" s="163" t="s">
        <v>343</v>
      </c>
      <c r="D45" s="163" t="s">
        <v>401</v>
      </c>
      <c r="E45" s="163" t="s">
        <v>1</v>
      </c>
      <c r="F45" s="88"/>
      <c r="G45" s="105"/>
      <c r="H45" s="21"/>
      <c r="I45" s="21"/>
      <c r="J45" s="21"/>
      <c r="K45" s="95"/>
      <c r="L45" s="119"/>
      <c r="M45" s="93"/>
      <c r="N45" s="100"/>
      <c r="O45" s="20"/>
      <c r="P45" s="21"/>
      <c r="Q45" s="21"/>
      <c r="R45" s="91"/>
      <c r="S45" s="75"/>
      <c r="T45" s="160" t="s">
        <v>402</v>
      </c>
      <c r="U45" s="163" t="s">
        <v>343</v>
      </c>
      <c r="V45" s="160" t="s">
        <v>403</v>
      </c>
      <c r="W45" s="163" t="s">
        <v>1</v>
      </c>
      <c r="X45" s="166">
        <v>66</v>
      </c>
      <c r="Z45" s="163"/>
      <c r="AA45" s="163"/>
    </row>
    <row r="46" spans="1:27" ht="10.5" customHeight="1" thickBot="1" thickTop="1">
      <c r="A46" s="166"/>
      <c r="B46" s="163"/>
      <c r="C46" s="163"/>
      <c r="D46" s="163"/>
      <c r="E46" s="163"/>
      <c r="F46" s="18"/>
      <c r="G46" s="21"/>
      <c r="H46" s="21"/>
      <c r="I46" s="21"/>
      <c r="J46" s="21"/>
      <c r="K46" s="95">
        <v>6</v>
      </c>
      <c r="L46" s="117">
        <v>7</v>
      </c>
      <c r="M46" s="105">
        <v>5</v>
      </c>
      <c r="N46" s="100">
        <v>3</v>
      </c>
      <c r="O46" s="20"/>
      <c r="P46" s="21"/>
      <c r="Q46" s="20"/>
      <c r="R46" s="20"/>
      <c r="S46" s="19"/>
      <c r="T46" s="160"/>
      <c r="U46" s="163"/>
      <c r="V46" s="160"/>
      <c r="W46" s="163"/>
      <c r="X46" s="166"/>
      <c r="Z46" s="163"/>
      <c r="AA46" s="163"/>
    </row>
    <row r="47" spans="1:27" ht="10.5" customHeight="1" thickBot="1" thickTop="1">
      <c r="A47" s="166">
        <v>23</v>
      </c>
      <c r="B47" s="160" t="s">
        <v>404</v>
      </c>
      <c r="C47" s="160" t="s">
        <v>2</v>
      </c>
      <c r="D47" s="160" t="s">
        <v>405</v>
      </c>
      <c r="E47" s="163" t="s">
        <v>5</v>
      </c>
      <c r="F47" s="75"/>
      <c r="G47" s="90"/>
      <c r="H47" s="21"/>
      <c r="I47" s="21"/>
      <c r="J47" s="21"/>
      <c r="K47" s="93">
        <v>0</v>
      </c>
      <c r="L47" s="21"/>
      <c r="M47" s="121"/>
      <c r="N47" s="20">
        <v>6</v>
      </c>
      <c r="O47" s="20"/>
      <c r="P47" s="21"/>
      <c r="Q47" s="20"/>
      <c r="R47" s="90"/>
      <c r="S47" s="75"/>
      <c r="T47" s="163" t="s">
        <v>406</v>
      </c>
      <c r="U47" s="160" t="s">
        <v>343</v>
      </c>
      <c r="V47" s="163" t="s">
        <v>344</v>
      </c>
      <c r="W47" s="160" t="s">
        <v>1</v>
      </c>
      <c r="X47" s="159">
        <v>67</v>
      </c>
      <c r="Z47" s="160"/>
      <c r="AA47" s="160"/>
    </row>
    <row r="48" spans="1:27" ht="10.5" customHeight="1" thickBot="1" thickTop="1">
      <c r="A48" s="166"/>
      <c r="B48" s="160"/>
      <c r="C48" s="160"/>
      <c r="D48" s="160"/>
      <c r="E48" s="163"/>
      <c r="F48" s="19"/>
      <c r="G48" s="20"/>
      <c r="H48" s="92"/>
      <c r="I48" s="21"/>
      <c r="J48" s="21"/>
      <c r="K48" s="93"/>
      <c r="L48" s="21"/>
      <c r="M48" s="95"/>
      <c r="N48" s="20"/>
      <c r="O48" s="20"/>
      <c r="P48" s="21"/>
      <c r="Q48" s="90"/>
      <c r="R48" s="92"/>
      <c r="S48" s="19"/>
      <c r="T48" s="163"/>
      <c r="U48" s="160"/>
      <c r="V48" s="163"/>
      <c r="W48" s="160"/>
      <c r="X48" s="159"/>
      <c r="Z48" s="160"/>
      <c r="AA48" s="160"/>
    </row>
    <row r="49" spans="1:27" ht="10.5" customHeight="1" thickTop="1">
      <c r="A49" s="159">
        <v>24</v>
      </c>
      <c r="B49" s="160" t="s">
        <v>313</v>
      </c>
      <c r="C49" s="160" t="s">
        <v>343</v>
      </c>
      <c r="D49" s="160"/>
      <c r="E49" s="160" t="s">
        <v>1</v>
      </c>
      <c r="F49" s="18"/>
      <c r="G49" s="93"/>
      <c r="H49" s="94"/>
      <c r="I49" s="21"/>
      <c r="J49" s="21"/>
      <c r="K49" s="93"/>
      <c r="L49" s="21"/>
      <c r="M49" s="95"/>
      <c r="N49" s="20"/>
      <c r="O49" s="20"/>
      <c r="P49" s="95"/>
      <c r="Q49" s="20"/>
      <c r="R49" s="97"/>
      <c r="S49" s="19"/>
      <c r="T49" s="160" t="s">
        <v>313</v>
      </c>
      <c r="U49" s="160" t="s">
        <v>343</v>
      </c>
      <c r="V49" s="163"/>
      <c r="W49" s="160" t="s">
        <v>1</v>
      </c>
      <c r="X49" s="159">
        <v>68</v>
      </c>
      <c r="Z49" s="160"/>
      <c r="AA49" s="160"/>
    </row>
    <row r="50" spans="1:27" ht="10.5" customHeight="1">
      <c r="A50" s="159"/>
      <c r="B50" s="160"/>
      <c r="C50" s="160"/>
      <c r="D50" s="160"/>
      <c r="E50" s="160"/>
      <c r="F50" s="80"/>
      <c r="G50" s="98"/>
      <c r="H50" s="95"/>
      <c r="I50" s="21"/>
      <c r="J50" s="21"/>
      <c r="K50" s="93"/>
      <c r="L50" s="21"/>
      <c r="M50" s="95"/>
      <c r="N50" s="20"/>
      <c r="O50" s="20"/>
      <c r="P50" s="95"/>
      <c r="Q50" s="20"/>
      <c r="R50" s="21"/>
      <c r="S50" s="80"/>
      <c r="T50" s="160"/>
      <c r="U50" s="160"/>
      <c r="V50" s="163"/>
      <c r="W50" s="160"/>
      <c r="X50" s="159"/>
      <c r="Z50" s="160"/>
      <c r="AA50" s="160"/>
    </row>
    <row r="51" spans="1:27" ht="10.5" customHeight="1" thickBot="1">
      <c r="A51" s="159">
        <v>25</v>
      </c>
      <c r="B51" s="160" t="s">
        <v>407</v>
      </c>
      <c r="C51" s="160" t="s">
        <v>2</v>
      </c>
      <c r="D51" s="160" t="s">
        <v>15</v>
      </c>
      <c r="E51" s="160" t="s">
        <v>1</v>
      </c>
      <c r="F51" s="18"/>
      <c r="G51" s="21"/>
      <c r="H51" s="95"/>
      <c r="I51" s="21" t="s">
        <v>544</v>
      </c>
      <c r="J51" s="21"/>
      <c r="K51" s="93"/>
      <c r="L51" s="21"/>
      <c r="M51" s="95"/>
      <c r="N51" s="20"/>
      <c r="O51" s="20"/>
      <c r="P51" s="99" t="s">
        <v>542</v>
      </c>
      <c r="Q51" s="20"/>
      <c r="R51" s="21"/>
      <c r="S51" s="19"/>
      <c r="T51" s="160" t="s">
        <v>408</v>
      </c>
      <c r="U51" s="160" t="s">
        <v>343</v>
      </c>
      <c r="V51" s="160" t="s">
        <v>368</v>
      </c>
      <c r="W51" s="160" t="s">
        <v>1</v>
      </c>
      <c r="X51" s="159">
        <v>69</v>
      </c>
      <c r="Z51" s="160"/>
      <c r="AA51" s="160"/>
    </row>
    <row r="52" spans="1:27" ht="10.5" customHeight="1" thickBot="1" thickTop="1">
      <c r="A52" s="159"/>
      <c r="B52" s="160"/>
      <c r="C52" s="160"/>
      <c r="D52" s="160"/>
      <c r="E52" s="160"/>
      <c r="F52" s="82"/>
      <c r="G52" s="21" t="s">
        <v>544</v>
      </c>
      <c r="H52" s="93"/>
      <c r="I52" s="94"/>
      <c r="J52" s="21"/>
      <c r="K52" s="93"/>
      <c r="L52" s="21"/>
      <c r="M52" s="95"/>
      <c r="N52" s="20"/>
      <c r="O52" s="95"/>
      <c r="P52" s="96"/>
      <c r="Q52" s="100"/>
      <c r="R52" s="21" t="s">
        <v>541</v>
      </c>
      <c r="S52" s="83"/>
      <c r="T52" s="160"/>
      <c r="U52" s="160"/>
      <c r="V52" s="160"/>
      <c r="W52" s="160"/>
      <c r="X52" s="159"/>
      <c r="Z52" s="160"/>
      <c r="AA52" s="160"/>
    </row>
    <row r="53" spans="1:27" ht="10.5" customHeight="1" thickTop="1">
      <c r="A53" s="159">
        <v>26</v>
      </c>
      <c r="B53" s="160" t="s">
        <v>409</v>
      </c>
      <c r="C53" s="160" t="s">
        <v>343</v>
      </c>
      <c r="D53" s="160" t="s">
        <v>355</v>
      </c>
      <c r="E53" s="160" t="s">
        <v>1</v>
      </c>
      <c r="F53" s="84"/>
      <c r="G53" s="94"/>
      <c r="H53" s="93"/>
      <c r="I53" s="95"/>
      <c r="J53" s="21"/>
      <c r="K53" s="93"/>
      <c r="L53" s="21"/>
      <c r="M53" s="95"/>
      <c r="N53" s="20"/>
      <c r="O53" s="95"/>
      <c r="P53" s="20"/>
      <c r="Q53" s="107"/>
      <c r="R53" s="96"/>
      <c r="S53" s="79"/>
      <c r="T53" s="160" t="s">
        <v>410</v>
      </c>
      <c r="U53" s="160" t="s">
        <v>343</v>
      </c>
      <c r="V53" s="161" t="s">
        <v>377</v>
      </c>
      <c r="W53" s="160" t="s">
        <v>1</v>
      </c>
      <c r="X53" s="159">
        <v>70</v>
      </c>
      <c r="Z53" s="160"/>
      <c r="AA53" s="160"/>
    </row>
    <row r="54" spans="1:27" ht="10.5" customHeight="1" thickBot="1">
      <c r="A54" s="159"/>
      <c r="B54" s="160"/>
      <c r="C54" s="160"/>
      <c r="D54" s="160"/>
      <c r="E54" s="160"/>
      <c r="F54" s="18"/>
      <c r="G54" s="95"/>
      <c r="H54" s="93"/>
      <c r="I54" s="95"/>
      <c r="J54" s="21"/>
      <c r="K54" s="93"/>
      <c r="L54" s="21"/>
      <c r="M54" s="95"/>
      <c r="N54" s="20"/>
      <c r="O54" s="95"/>
      <c r="P54" s="20"/>
      <c r="Q54" s="118"/>
      <c r="R54" s="20"/>
      <c r="S54" s="19"/>
      <c r="T54" s="160"/>
      <c r="U54" s="160"/>
      <c r="V54" s="161"/>
      <c r="W54" s="160"/>
      <c r="X54" s="159"/>
      <c r="Z54" s="160"/>
      <c r="AA54" s="160"/>
    </row>
    <row r="55" spans="1:27" ht="10.5" customHeight="1" thickBot="1" thickTop="1">
      <c r="A55" s="159">
        <v>27</v>
      </c>
      <c r="B55" s="160" t="s">
        <v>411</v>
      </c>
      <c r="C55" s="160" t="s">
        <v>343</v>
      </c>
      <c r="D55" s="160" t="s">
        <v>377</v>
      </c>
      <c r="E55" s="160" t="s">
        <v>1</v>
      </c>
      <c r="F55" s="18"/>
      <c r="G55" s="93"/>
      <c r="H55" s="103" t="s">
        <v>542</v>
      </c>
      <c r="I55" s="95"/>
      <c r="J55" s="21"/>
      <c r="K55" s="93"/>
      <c r="L55" s="21"/>
      <c r="M55" s="95"/>
      <c r="N55" s="20"/>
      <c r="O55" s="95"/>
      <c r="P55" s="20"/>
      <c r="Q55" s="106" t="s">
        <v>541</v>
      </c>
      <c r="R55" s="100"/>
      <c r="S55" s="19"/>
      <c r="T55" s="160" t="s">
        <v>412</v>
      </c>
      <c r="U55" s="160" t="s">
        <v>343</v>
      </c>
      <c r="V55" s="160" t="s">
        <v>352</v>
      </c>
      <c r="W55" s="160" t="s">
        <v>1</v>
      </c>
      <c r="X55" s="159">
        <v>71</v>
      </c>
      <c r="Z55" s="160"/>
      <c r="AA55" s="160"/>
    </row>
    <row r="56" spans="1:27" ht="10.5" customHeight="1" thickBot="1" thickTop="1">
      <c r="A56" s="159"/>
      <c r="B56" s="160"/>
      <c r="C56" s="160"/>
      <c r="D56" s="160"/>
      <c r="E56" s="160"/>
      <c r="F56" s="87"/>
      <c r="G56" s="122"/>
      <c r="H56" s="21"/>
      <c r="I56" s="95"/>
      <c r="J56" s="21"/>
      <c r="K56" s="93"/>
      <c r="L56" s="21"/>
      <c r="M56" s="95"/>
      <c r="N56" s="20"/>
      <c r="O56" s="95"/>
      <c r="P56" s="20"/>
      <c r="Q56" s="21"/>
      <c r="R56" s="100"/>
      <c r="S56" s="86"/>
      <c r="T56" s="160"/>
      <c r="U56" s="160"/>
      <c r="V56" s="160"/>
      <c r="W56" s="160"/>
      <c r="X56" s="159"/>
      <c r="Z56" s="160"/>
      <c r="AA56" s="160"/>
    </row>
    <row r="57" spans="1:27" ht="10.5" customHeight="1" thickBot="1" thickTop="1">
      <c r="A57" s="159">
        <v>28</v>
      </c>
      <c r="B57" s="160" t="s">
        <v>413</v>
      </c>
      <c r="C57" s="160" t="s">
        <v>343</v>
      </c>
      <c r="D57" s="161" t="s">
        <v>414</v>
      </c>
      <c r="E57" s="160" t="s">
        <v>1</v>
      </c>
      <c r="F57" s="84"/>
      <c r="G57" s="103" t="s">
        <v>544</v>
      </c>
      <c r="H57" s="21"/>
      <c r="I57" s="95"/>
      <c r="J57" s="21"/>
      <c r="K57" s="93"/>
      <c r="L57" s="21"/>
      <c r="M57" s="95"/>
      <c r="N57" s="20"/>
      <c r="O57" s="95"/>
      <c r="P57" s="20"/>
      <c r="Q57" s="21"/>
      <c r="R57" s="104" t="s">
        <v>544</v>
      </c>
      <c r="S57" s="76"/>
      <c r="T57" s="160" t="s">
        <v>415</v>
      </c>
      <c r="U57" s="160" t="s">
        <v>343</v>
      </c>
      <c r="V57" s="160" t="s">
        <v>362</v>
      </c>
      <c r="W57" s="160" t="s">
        <v>1</v>
      </c>
      <c r="X57" s="159">
        <v>72</v>
      </c>
      <c r="Z57" s="160"/>
      <c r="AA57" s="160"/>
    </row>
    <row r="58" spans="1:27" ht="10.5" customHeight="1" thickBot="1" thickTop="1">
      <c r="A58" s="159"/>
      <c r="B58" s="160"/>
      <c r="C58" s="160"/>
      <c r="D58" s="161"/>
      <c r="E58" s="160"/>
      <c r="F58" s="18"/>
      <c r="G58" s="21"/>
      <c r="H58" s="21"/>
      <c r="I58" s="95"/>
      <c r="J58" s="90" t="s">
        <v>541</v>
      </c>
      <c r="K58" s="93"/>
      <c r="L58" s="21"/>
      <c r="M58" s="95"/>
      <c r="N58" s="20"/>
      <c r="O58" s="99" t="s">
        <v>544</v>
      </c>
      <c r="P58" s="20"/>
      <c r="Q58" s="21"/>
      <c r="R58" s="21"/>
      <c r="S58" s="19"/>
      <c r="T58" s="160"/>
      <c r="U58" s="160"/>
      <c r="V58" s="160"/>
      <c r="W58" s="160"/>
      <c r="X58" s="159"/>
      <c r="Z58" s="160"/>
      <c r="AA58" s="160"/>
    </row>
    <row r="59" spans="1:27" ht="10.5" customHeight="1" thickBot="1" thickTop="1">
      <c r="A59" s="159">
        <v>29</v>
      </c>
      <c r="B59" s="160" t="s">
        <v>416</v>
      </c>
      <c r="C59" s="160" t="s">
        <v>343</v>
      </c>
      <c r="D59" s="160" t="s">
        <v>388</v>
      </c>
      <c r="E59" s="160" t="s">
        <v>1</v>
      </c>
      <c r="F59" s="18"/>
      <c r="G59" s="21"/>
      <c r="H59" s="21"/>
      <c r="I59" s="93"/>
      <c r="J59" s="93"/>
      <c r="K59" s="93"/>
      <c r="L59" s="21"/>
      <c r="M59" s="95"/>
      <c r="N59" s="20"/>
      <c r="O59" s="101"/>
      <c r="P59" s="100"/>
      <c r="Q59" s="21"/>
      <c r="R59" s="21"/>
      <c r="S59" s="19"/>
      <c r="T59" s="160" t="s">
        <v>417</v>
      </c>
      <c r="U59" s="160" t="s">
        <v>2</v>
      </c>
      <c r="V59" s="160" t="s">
        <v>388</v>
      </c>
      <c r="W59" s="160" t="s">
        <v>1</v>
      </c>
      <c r="X59" s="159">
        <v>73</v>
      </c>
      <c r="Z59" s="160"/>
      <c r="AA59" s="160"/>
    </row>
    <row r="60" spans="1:27" ht="10.5" customHeight="1" thickBot="1" thickTop="1">
      <c r="A60" s="159"/>
      <c r="B60" s="160"/>
      <c r="C60" s="160"/>
      <c r="D60" s="160"/>
      <c r="E60" s="160"/>
      <c r="F60" s="85"/>
      <c r="G60" s="109" t="s">
        <v>548</v>
      </c>
      <c r="H60" s="21"/>
      <c r="I60" s="93"/>
      <c r="J60" s="93"/>
      <c r="K60" s="93"/>
      <c r="L60" s="21"/>
      <c r="M60" s="95"/>
      <c r="N60" s="20"/>
      <c r="O60" s="100"/>
      <c r="P60" s="100"/>
      <c r="Q60" s="21"/>
      <c r="R60" s="90" t="s">
        <v>570</v>
      </c>
      <c r="S60" s="83"/>
      <c r="T60" s="160"/>
      <c r="U60" s="160"/>
      <c r="V60" s="160"/>
      <c r="W60" s="160"/>
      <c r="X60" s="159"/>
      <c r="Z60" s="160"/>
      <c r="AA60" s="160"/>
    </row>
    <row r="61" spans="1:27" ht="10.5" customHeight="1" thickBot="1" thickTop="1">
      <c r="A61" s="159">
        <v>30</v>
      </c>
      <c r="B61" s="160" t="s">
        <v>418</v>
      </c>
      <c r="C61" s="160" t="s">
        <v>343</v>
      </c>
      <c r="D61" s="160" t="s">
        <v>419</v>
      </c>
      <c r="E61" s="160" t="s">
        <v>1</v>
      </c>
      <c r="F61" s="81"/>
      <c r="G61" s="93"/>
      <c r="H61" s="21"/>
      <c r="I61" s="93"/>
      <c r="J61" s="93"/>
      <c r="K61" s="93"/>
      <c r="L61" s="21"/>
      <c r="M61" s="95"/>
      <c r="N61" s="20"/>
      <c r="O61" s="100"/>
      <c r="P61" s="100"/>
      <c r="Q61" s="21"/>
      <c r="R61" s="100"/>
      <c r="S61" s="79"/>
      <c r="T61" s="160" t="s">
        <v>420</v>
      </c>
      <c r="U61" s="160" t="s">
        <v>343</v>
      </c>
      <c r="V61" s="160" t="s">
        <v>360</v>
      </c>
      <c r="W61" s="160" t="s">
        <v>1</v>
      </c>
      <c r="X61" s="159">
        <v>74</v>
      </c>
      <c r="Z61" s="160"/>
      <c r="AA61" s="160"/>
    </row>
    <row r="62" spans="1:27" ht="10.5" customHeight="1" thickBot="1" thickTop="1">
      <c r="A62" s="159"/>
      <c r="B62" s="160"/>
      <c r="C62" s="160"/>
      <c r="D62" s="160"/>
      <c r="E62" s="160"/>
      <c r="F62" s="18"/>
      <c r="G62" s="93"/>
      <c r="H62" s="21" t="s">
        <v>543</v>
      </c>
      <c r="I62" s="93"/>
      <c r="J62" s="93"/>
      <c r="K62" s="93"/>
      <c r="L62" s="21"/>
      <c r="M62" s="95"/>
      <c r="N62" s="20"/>
      <c r="O62" s="100"/>
      <c r="P62" s="100"/>
      <c r="Q62" s="115" t="s">
        <v>541</v>
      </c>
      <c r="R62" s="100"/>
      <c r="S62" s="19"/>
      <c r="T62" s="160"/>
      <c r="U62" s="160"/>
      <c r="V62" s="160"/>
      <c r="W62" s="160"/>
      <c r="X62" s="159"/>
      <c r="Z62" s="160"/>
      <c r="AA62" s="160"/>
    </row>
    <row r="63" spans="1:27" ht="10.5" customHeight="1" thickBot="1" thickTop="1">
      <c r="A63" s="159">
        <v>31</v>
      </c>
      <c r="B63" s="160" t="s">
        <v>421</v>
      </c>
      <c r="C63" s="160" t="s">
        <v>343</v>
      </c>
      <c r="D63" s="160" t="s">
        <v>422</v>
      </c>
      <c r="E63" s="160" t="s">
        <v>1</v>
      </c>
      <c r="F63" s="18"/>
      <c r="G63" s="95"/>
      <c r="H63" s="104"/>
      <c r="I63" s="93"/>
      <c r="J63" s="93"/>
      <c r="K63" s="93"/>
      <c r="L63" s="21"/>
      <c r="M63" s="95"/>
      <c r="N63" s="20"/>
      <c r="O63" s="100"/>
      <c r="P63" s="107"/>
      <c r="Q63" s="104"/>
      <c r="R63" s="20"/>
      <c r="S63" s="19"/>
      <c r="T63" s="160" t="s">
        <v>423</v>
      </c>
      <c r="U63" s="160" t="s">
        <v>343</v>
      </c>
      <c r="V63" s="163" t="s">
        <v>15</v>
      </c>
      <c r="W63" s="160" t="s">
        <v>1</v>
      </c>
      <c r="X63" s="159">
        <v>75</v>
      </c>
      <c r="Z63" s="160"/>
      <c r="AA63" s="160"/>
    </row>
    <row r="64" spans="1:27" ht="10.5" customHeight="1" thickBot="1" thickTop="1">
      <c r="A64" s="159"/>
      <c r="B64" s="160"/>
      <c r="C64" s="160"/>
      <c r="D64" s="160"/>
      <c r="E64" s="160"/>
      <c r="F64" s="82"/>
      <c r="G64" s="99"/>
      <c r="H64" s="95"/>
      <c r="I64" s="93"/>
      <c r="J64" s="93"/>
      <c r="K64" s="93"/>
      <c r="L64" s="21"/>
      <c r="M64" s="95"/>
      <c r="N64" s="20"/>
      <c r="O64" s="100"/>
      <c r="P64" s="107"/>
      <c r="Q64" s="95"/>
      <c r="R64" s="91"/>
      <c r="S64" s="83"/>
      <c r="T64" s="160"/>
      <c r="U64" s="160"/>
      <c r="V64" s="163"/>
      <c r="W64" s="160"/>
      <c r="X64" s="159"/>
      <c r="Z64" s="160"/>
      <c r="AA64" s="160"/>
    </row>
    <row r="65" spans="1:27" ht="10.5" customHeight="1" thickBot="1" thickTop="1">
      <c r="A65" s="159">
        <v>32</v>
      </c>
      <c r="B65" s="160" t="s">
        <v>313</v>
      </c>
      <c r="C65" s="160" t="s">
        <v>343</v>
      </c>
      <c r="D65" s="160"/>
      <c r="E65" s="160" t="s">
        <v>1</v>
      </c>
      <c r="F65" s="84"/>
      <c r="G65" s="103"/>
      <c r="H65" s="95"/>
      <c r="I65" s="93"/>
      <c r="J65" s="93"/>
      <c r="K65" s="93"/>
      <c r="L65" s="21"/>
      <c r="M65" s="95"/>
      <c r="N65" s="20"/>
      <c r="O65" s="100"/>
      <c r="P65" s="118"/>
      <c r="Q65" s="20"/>
      <c r="R65" s="93"/>
      <c r="S65" s="88"/>
      <c r="T65" s="160" t="s">
        <v>313</v>
      </c>
      <c r="U65" s="160" t="s">
        <v>343</v>
      </c>
      <c r="V65" s="163"/>
      <c r="W65" s="160" t="s">
        <v>1</v>
      </c>
      <c r="X65" s="159">
        <v>76</v>
      </c>
      <c r="Z65" s="160"/>
      <c r="AA65" s="160"/>
    </row>
    <row r="66" spans="1:27" ht="10.5" customHeight="1" thickTop="1">
      <c r="A66" s="159"/>
      <c r="B66" s="160"/>
      <c r="C66" s="160"/>
      <c r="D66" s="160"/>
      <c r="E66" s="160"/>
      <c r="F66" s="18"/>
      <c r="G66" s="21"/>
      <c r="H66" s="93"/>
      <c r="I66" s="103" t="s">
        <v>544</v>
      </c>
      <c r="J66" s="93"/>
      <c r="K66" s="93"/>
      <c r="L66" s="21"/>
      <c r="M66" s="95"/>
      <c r="N66" s="20"/>
      <c r="O66" s="100"/>
      <c r="P66" s="21" t="s">
        <v>544</v>
      </c>
      <c r="Q66" s="100"/>
      <c r="R66" s="21"/>
      <c r="S66" s="19"/>
      <c r="T66" s="160"/>
      <c r="U66" s="160"/>
      <c r="V66" s="163"/>
      <c r="W66" s="160"/>
      <c r="X66" s="159"/>
      <c r="Z66" s="160"/>
      <c r="AA66" s="160"/>
    </row>
    <row r="67" spans="1:27" ht="10.5" customHeight="1" thickBot="1">
      <c r="A67" s="159">
        <v>33</v>
      </c>
      <c r="B67" s="160" t="s">
        <v>424</v>
      </c>
      <c r="C67" s="160" t="s">
        <v>343</v>
      </c>
      <c r="D67" s="160" t="s">
        <v>368</v>
      </c>
      <c r="E67" s="160" t="s">
        <v>1</v>
      </c>
      <c r="F67" s="18"/>
      <c r="G67" s="21"/>
      <c r="H67" s="93"/>
      <c r="I67" s="21"/>
      <c r="J67" s="93"/>
      <c r="K67" s="93"/>
      <c r="L67" s="21"/>
      <c r="M67" s="95"/>
      <c r="N67" s="20"/>
      <c r="O67" s="100"/>
      <c r="P67" s="21"/>
      <c r="Q67" s="100"/>
      <c r="R67" s="90"/>
      <c r="S67" s="75"/>
      <c r="T67" s="160" t="s">
        <v>425</v>
      </c>
      <c r="U67" s="160" t="s">
        <v>343</v>
      </c>
      <c r="V67" s="160" t="s">
        <v>56</v>
      </c>
      <c r="W67" s="160" t="s">
        <v>1</v>
      </c>
      <c r="X67" s="159">
        <v>77</v>
      </c>
      <c r="Z67" s="160"/>
      <c r="AA67" s="160"/>
    </row>
    <row r="68" spans="1:27" ht="10.5" customHeight="1" thickBot="1" thickTop="1">
      <c r="A68" s="159"/>
      <c r="B68" s="160"/>
      <c r="C68" s="160"/>
      <c r="D68" s="160"/>
      <c r="E68" s="160"/>
      <c r="F68" s="80"/>
      <c r="G68" s="112"/>
      <c r="H68" s="93"/>
      <c r="I68" s="21"/>
      <c r="J68" s="93"/>
      <c r="K68" s="93"/>
      <c r="L68" s="21"/>
      <c r="M68" s="95"/>
      <c r="N68" s="20"/>
      <c r="O68" s="100"/>
      <c r="P68" s="21"/>
      <c r="Q68" s="100"/>
      <c r="R68" s="114"/>
      <c r="S68" s="19"/>
      <c r="T68" s="160"/>
      <c r="U68" s="160"/>
      <c r="V68" s="160"/>
      <c r="W68" s="160"/>
      <c r="X68" s="159"/>
      <c r="Z68" s="160"/>
      <c r="AA68" s="160"/>
    </row>
    <row r="69" spans="1:27" ht="10.5" customHeight="1" thickBot="1" thickTop="1">
      <c r="A69" s="159">
        <v>34</v>
      </c>
      <c r="B69" s="160" t="s">
        <v>426</v>
      </c>
      <c r="C69" s="160" t="s">
        <v>343</v>
      </c>
      <c r="D69" s="163" t="s">
        <v>350</v>
      </c>
      <c r="E69" s="160" t="s">
        <v>1</v>
      </c>
      <c r="F69" s="75"/>
      <c r="G69" s="99"/>
      <c r="H69" s="114" t="s">
        <v>541</v>
      </c>
      <c r="I69" s="21"/>
      <c r="J69" s="93"/>
      <c r="K69" s="93"/>
      <c r="L69" s="21"/>
      <c r="M69" s="95"/>
      <c r="N69" s="20"/>
      <c r="O69" s="100"/>
      <c r="P69" s="21"/>
      <c r="Q69" s="106"/>
      <c r="R69" s="97"/>
      <c r="S69" s="88"/>
      <c r="T69" s="160" t="s">
        <v>427</v>
      </c>
      <c r="U69" s="160" t="s">
        <v>343</v>
      </c>
      <c r="V69" s="160" t="s">
        <v>428</v>
      </c>
      <c r="W69" s="160" t="s">
        <v>1</v>
      </c>
      <c r="X69" s="159">
        <v>78</v>
      </c>
      <c r="Z69" s="160"/>
      <c r="AA69" s="160"/>
    </row>
    <row r="70" spans="1:27" ht="10.5" customHeight="1" thickBot="1" thickTop="1">
      <c r="A70" s="159"/>
      <c r="B70" s="160"/>
      <c r="C70" s="160"/>
      <c r="D70" s="163"/>
      <c r="E70" s="160"/>
      <c r="F70" s="18"/>
      <c r="G70" s="21"/>
      <c r="H70" s="21"/>
      <c r="I70" s="21"/>
      <c r="J70" s="93"/>
      <c r="K70" s="93"/>
      <c r="L70" s="21"/>
      <c r="M70" s="95"/>
      <c r="N70" s="20"/>
      <c r="O70" s="100"/>
      <c r="P70" s="21"/>
      <c r="Q70" s="20"/>
      <c r="R70" s="98"/>
      <c r="S70" s="80"/>
      <c r="T70" s="160"/>
      <c r="U70" s="160"/>
      <c r="V70" s="160"/>
      <c r="W70" s="160"/>
      <c r="X70" s="159"/>
      <c r="Z70" s="160"/>
      <c r="AA70" s="160"/>
    </row>
    <row r="71" spans="1:27" ht="10.5" customHeight="1" thickBot="1" thickTop="1">
      <c r="A71" s="159">
        <v>35</v>
      </c>
      <c r="B71" s="160" t="s">
        <v>429</v>
      </c>
      <c r="C71" s="160" t="s">
        <v>343</v>
      </c>
      <c r="D71" s="161" t="s">
        <v>362</v>
      </c>
      <c r="E71" s="160" t="s">
        <v>1</v>
      </c>
      <c r="F71" s="18"/>
      <c r="G71" s="90"/>
      <c r="H71" s="21"/>
      <c r="I71" s="21"/>
      <c r="J71" s="95"/>
      <c r="K71" s="111" t="s">
        <v>544</v>
      </c>
      <c r="L71" s="21"/>
      <c r="M71" s="20"/>
      <c r="N71" s="104" t="s">
        <v>561</v>
      </c>
      <c r="O71" s="20"/>
      <c r="P71" s="21"/>
      <c r="Q71" s="20"/>
      <c r="R71" s="90"/>
      <c r="S71" s="75"/>
      <c r="T71" s="160" t="s">
        <v>430</v>
      </c>
      <c r="U71" s="160" t="s">
        <v>343</v>
      </c>
      <c r="V71" s="161" t="s">
        <v>371</v>
      </c>
      <c r="W71" s="160" t="s">
        <v>1</v>
      </c>
      <c r="X71" s="159">
        <v>79</v>
      </c>
      <c r="Z71" s="160"/>
      <c r="AA71" s="160"/>
    </row>
    <row r="72" spans="1:27" ht="10.5" customHeight="1" thickBot="1" thickTop="1">
      <c r="A72" s="159"/>
      <c r="B72" s="160"/>
      <c r="C72" s="160"/>
      <c r="D72" s="161"/>
      <c r="E72" s="160"/>
      <c r="F72" s="87"/>
      <c r="G72" s="20"/>
      <c r="H72" s="91" t="s">
        <v>543</v>
      </c>
      <c r="I72" s="21"/>
      <c r="J72" s="95"/>
      <c r="K72" s="21"/>
      <c r="L72" s="21"/>
      <c r="M72" s="21"/>
      <c r="N72" s="95"/>
      <c r="O72" s="20"/>
      <c r="P72" s="21"/>
      <c r="Q72" s="99" t="s">
        <v>541</v>
      </c>
      <c r="R72" s="20"/>
      <c r="S72" s="19"/>
      <c r="T72" s="160"/>
      <c r="U72" s="160"/>
      <c r="V72" s="161"/>
      <c r="W72" s="160"/>
      <c r="X72" s="159"/>
      <c r="Z72" s="160"/>
      <c r="AA72" s="160"/>
    </row>
    <row r="73" spans="1:27" ht="10.5" customHeight="1" thickTop="1">
      <c r="A73" s="159">
        <v>36</v>
      </c>
      <c r="B73" s="160" t="s">
        <v>431</v>
      </c>
      <c r="C73" s="160" t="s">
        <v>343</v>
      </c>
      <c r="D73" s="160" t="s">
        <v>375</v>
      </c>
      <c r="E73" s="160" t="s">
        <v>1</v>
      </c>
      <c r="F73" s="18"/>
      <c r="G73" s="93"/>
      <c r="H73" s="101"/>
      <c r="I73" s="21"/>
      <c r="J73" s="95"/>
      <c r="K73" s="21"/>
      <c r="L73" s="21"/>
      <c r="M73" s="21"/>
      <c r="N73" s="95"/>
      <c r="O73" s="20"/>
      <c r="P73" s="95"/>
      <c r="Q73" s="96"/>
      <c r="R73" s="97"/>
      <c r="S73" s="19"/>
      <c r="T73" s="160" t="s">
        <v>432</v>
      </c>
      <c r="U73" s="160" t="s">
        <v>343</v>
      </c>
      <c r="V73" s="160" t="s">
        <v>364</v>
      </c>
      <c r="W73" s="160" t="s">
        <v>1</v>
      </c>
      <c r="X73" s="159">
        <v>80</v>
      </c>
      <c r="Z73" s="160"/>
      <c r="AA73" s="160"/>
    </row>
    <row r="74" spans="1:27" ht="10.5" customHeight="1" thickBot="1">
      <c r="A74" s="159"/>
      <c r="B74" s="160"/>
      <c r="C74" s="160"/>
      <c r="D74" s="160"/>
      <c r="E74" s="160"/>
      <c r="F74" s="80"/>
      <c r="G74" s="98"/>
      <c r="H74" s="93"/>
      <c r="I74" s="100" t="s">
        <v>542</v>
      </c>
      <c r="J74" s="95"/>
      <c r="K74" s="21"/>
      <c r="L74" s="21"/>
      <c r="M74" s="21"/>
      <c r="N74" s="95"/>
      <c r="O74" s="20"/>
      <c r="P74" s="99" t="s">
        <v>541</v>
      </c>
      <c r="Q74" s="20"/>
      <c r="R74" s="21"/>
      <c r="S74" s="80"/>
      <c r="T74" s="160"/>
      <c r="U74" s="160"/>
      <c r="V74" s="160"/>
      <c r="W74" s="160"/>
      <c r="X74" s="159"/>
      <c r="Z74" s="160"/>
      <c r="AA74" s="160"/>
    </row>
    <row r="75" spans="1:27" ht="10.5" customHeight="1" thickBot="1" thickTop="1">
      <c r="A75" s="159">
        <v>37</v>
      </c>
      <c r="B75" s="160" t="s">
        <v>433</v>
      </c>
      <c r="C75" s="160" t="s">
        <v>343</v>
      </c>
      <c r="D75" s="160" t="s">
        <v>428</v>
      </c>
      <c r="E75" s="160" t="s">
        <v>1</v>
      </c>
      <c r="F75" s="75"/>
      <c r="G75" s="90"/>
      <c r="H75" s="93"/>
      <c r="I75" s="101"/>
      <c r="J75" s="95"/>
      <c r="K75" s="21"/>
      <c r="L75" s="21"/>
      <c r="M75" s="21"/>
      <c r="N75" s="95"/>
      <c r="O75" s="93"/>
      <c r="P75" s="101"/>
      <c r="Q75" s="100"/>
      <c r="R75" s="90"/>
      <c r="S75" s="75"/>
      <c r="T75" s="160" t="s">
        <v>434</v>
      </c>
      <c r="U75" s="160" t="s">
        <v>343</v>
      </c>
      <c r="V75" s="160" t="s">
        <v>350</v>
      </c>
      <c r="W75" s="160" t="s">
        <v>1</v>
      </c>
      <c r="X75" s="159">
        <v>81</v>
      </c>
      <c r="Z75" s="160"/>
      <c r="AA75" s="160"/>
    </row>
    <row r="76" spans="1:27" ht="10.5" customHeight="1" thickBot="1" thickTop="1">
      <c r="A76" s="159"/>
      <c r="B76" s="160"/>
      <c r="C76" s="160"/>
      <c r="D76" s="160"/>
      <c r="E76" s="160"/>
      <c r="F76" s="19"/>
      <c r="G76" s="20"/>
      <c r="H76" s="122"/>
      <c r="I76" s="110"/>
      <c r="J76" s="95"/>
      <c r="K76" s="21"/>
      <c r="L76" s="21"/>
      <c r="M76" s="21"/>
      <c r="N76" s="95"/>
      <c r="O76" s="93"/>
      <c r="P76" s="20"/>
      <c r="Q76" s="100"/>
      <c r="R76" s="92"/>
      <c r="S76" s="19"/>
      <c r="T76" s="160"/>
      <c r="U76" s="160"/>
      <c r="V76" s="160"/>
      <c r="W76" s="160"/>
      <c r="X76" s="159"/>
      <c r="Z76" s="160"/>
      <c r="AA76" s="160"/>
    </row>
    <row r="77" spans="1:27" ht="10.5" customHeight="1" thickTop="1">
      <c r="A77" s="159">
        <v>38</v>
      </c>
      <c r="B77" s="160" t="s">
        <v>435</v>
      </c>
      <c r="C77" s="160" t="s">
        <v>343</v>
      </c>
      <c r="D77" s="160" t="s">
        <v>390</v>
      </c>
      <c r="E77" s="160" t="s">
        <v>1</v>
      </c>
      <c r="F77" s="88"/>
      <c r="G77" s="105"/>
      <c r="H77" s="103" t="s">
        <v>544</v>
      </c>
      <c r="I77" s="93"/>
      <c r="J77" s="95"/>
      <c r="K77" s="21"/>
      <c r="L77" s="21"/>
      <c r="M77" s="21"/>
      <c r="N77" s="95"/>
      <c r="O77" s="20"/>
      <c r="P77" s="100"/>
      <c r="Q77" s="106" t="s">
        <v>548</v>
      </c>
      <c r="R77" s="97"/>
      <c r="S77" s="88"/>
      <c r="T77" s="160" t="s">
        <v>436</v>
      </c>
      <c r="U77" s="160" t="s">
        <v>2</v>
      </c>
      <c r="V77" s="163" t="s">
        <v>395</v>
      </c>
      <c r="W77" s="160" t="s">
        <v>1</v>
      </c>
      <c r="X77" s="159">
        <v>82</v>
      </c>
      <c r="Z77" s="160"/>
      <c r="AA77" s="160"/>
    </row>
    <row r="78" spans="1:27" ht="10.5" customHeight="1">
      <c r="A78" s="159"/>
      <c r="B78" s="160"/>
      <c r="C78" s="160"/>
      <c r="D78" s="160"/>
      <c r="E78" s="160"/>
      <c r="F78" s="18"/>
      <c r="G78" s="21"/>
      <c r="H78" s="21"/>
      <c r="I78" s="93"/>
      <c r="J78" s="107"/>
      <c r="K78" s="20"/>
      <c r="L78" s="21"/>
      <c r="M78" s="21"/>
      <c r="N78" s="95"/>
      <c r="O78" s="93"/>
      <c r="P78" s="100"/>
      <c r="Q78" s="21"/>
      <c r="R78" s="20"/>
      <c r="S78" s="19"/>
      <c r="T78" s="160"/>
      <c r="U78" s="160"/>
      <c r="V78" s="163"/>
      <c r="W78" s="160"/>
      <c r="X78" s="159"/>
      <c r="Z78" s="160"/>
      <c r="AA78" s="160"/>
    </row>
    <row r="79" spans="1:27" ht="10.5" customHeight="1" thickBot="1">
      <c r="A79" s="159">
        <v>39</v>
      </c>
      <c r="B79" s="160" t="s">
        <v>437</v>
      </c>
      <c r="C79" s="160" t="s">
        <v>343</v>
      </c>
      <c r="D79" s="163" t="s">
        <v>366</v>
      </c>
      <c r="E79" s="160" t="s">
        <v>1</v>
      </c>
      <c r="F79" s="18"/>
      <c r="G79" s="21"/>
      <c r="H79" s="21"/>
      <c r="I79" s="93"/>
      <c r="J79" s="118"/>
      <c r="K79" s="21"/>
      <c r="L79" s="21"/>
      <c r="M79" s="21"/>
      <c r="N79" s="95"/>
      <c r="O79" s="115"/>
      <c r="P79" s="100"/>
      <c r="Q79" s="21"/>
      <c r="R79" s="21"/>
      <c r="S79" s="19"/>
      <c r="T79" s="160" t="s">
        <v>438</v>
      </c>
      <c r="U79" s="160" t="s">
        <v>343</v>
      </c>
      <c r="V79" s="160" t="s">
        <v>355</v>
      </c>
      <c r="W79" s="160" t="s">
        <v>1</v>
      </c>
      <c r="X79" s="159">
        <v>83</v>
      </c>
      <c r="Z79" s="160"/>
      <c r="AA79" s="160"/>
    </row>
    <row r="80" spans="1:27" ht="10.5" customHeight="1" thickBot="1" thickTop="1">
      <c r="A80" s="159"/>
      <c r="B80" s="160"/>
      <c r="C80" s="160"/>
      <c r="D80" s="163"/>
      <c r="E80" s="160"/>
      <c r="F80" s="85"/>
      <c r="G80" s="21" t="s">
        <v>548</v>
      </c>
      <c r="H80" s="21"/>
      <c r="I80" s="95"/>
      <c r="J80" s="111" t="s">
        <v>542</v>
      </c>
      <c r="K80" s="21"/>
      <c r="L80" s="21"/>
      <c r="M80" s="21"/>
      <c r="N80" s="21"/>
      <c r="O80" s="104" t="s">
        <v>542</v>
      </c>
      <c r="P80" s="20"/>
      <c r="Q80" s="21"/>
      <c r="R80" s="21" t="s">
        <v>571</v>
      </c>
      <c r="S80" s="86"/>
      <c r="T80" s="160"/>
      <c r="U80" s="160"/>
      <c r="V80" s="160"/>
      <c r="W80" s="160"/>
      <c r="X80" s="159"/>
      <c r="Z80" s="160"/>
      <c r="AA80" s="160"/>
    </row>
    <row r="81" spans="1:27" ht="10.5" customHeight="1" thickBot="1" thickTop="1">
      <c r="A81" s="159">
        <v>40</v>
      </c>
      <c r="B81" s="160" t="s">
        <v>439</v>
      </c>
      <c r="C81" s="160" t="s">
        <v>2</v>
      </c>
      <c r="D81" s="160" t="s">
        <v>360</v>
      </c>
      <c r="E81" s="160" t="s">
        <v>1</v>
      </c>
      <c r="F81" s="19"/>
      <c r="G81" s="96"/>
      <c r="H81" s="21"/>
      <c r="I81" s="95"/>
      <c r="J81" s="21"/>
      <c r="K81" s="21"/>
      <c r="L81" s="21"/>
      <c r="M81" s="21"/>
      <c r="N81" s="21"/>
      <c r="O81" s="95"/>
      <c r="P81" s="20"/>
      <c r="Q81" s="95"/>
      <c r="R81" s="114"/>
      <c r="S81" s="77"/>
      <c r="T81" s="160" t="s">
        <v>440</v>
      </c>
      <c r="U81" s="160" t="s">
        <v>343</v>
      </c>
      <c r="V81" s="163" t="s">
        <v>375</v>
      </c>
      <c r="W81" s="160" t="s">
        <v>1</v>
      </c>
      <c r="X81" s="159">
        <v>84</v>
      </c>
      <c r="Z81" s="160"/>
      <c r="AA81" s="160"/>
    </row>
    <row r="82" spans="1:27" ht="10.5" customHeight="1" thickBot="1" thickTop="1">
      <c r="A82" s="159"/>
      <c r="B82" s="160"/>
      <c r="C82" s="160"/>
      <c r="D82" s="160"/>
      <c r="E82" s="160"/>
      <c r="F82" s="87"/>
      <c r="G82" s="93"/>
      <c r="H82" s="21" t="s">
        <v>549</v>
      </c>
      <c r="I82" s="95"/>
      <c r="J82" s="21"/>
      <c r="K82" s="21"/>
      <c r="L82" s="21"/>
      <c r="M82" s="21"/>
      <c r="N82" s="21"/>
      <c r="O82" s="95"/>
      <c r="P82" s="20"/>
      <c r="Q82" s="99" t="s">
        <v>541</v>
      </c>
      <c r="R82" s="20"/>
      <c r="S82" s="87"/>
      <c r="T82" s="160"/>
      <c r="U82" s="160"/>
      <c r="V82" s="163"/>
      <c r="W82" s="160"/>
      <c r="X82" s="159"/>
      <c r="Z82" s="160"/>
      <c r="AA82" s="160"/>
    </row>
    <row r="83" spans="1:27" ht="10.5" customHeight="1" thickTop="1">
      <c r="A83" s="159">
        <v>41</v>
      </c>
      <c r="B83" s="160" t="s">
        <v>441</v>
      </c>
      <c r="C83" s="160" t="s">
        <v>343</v>
      </c>
      <c r="D83" s="160" t="s">
        <v>385</v>
      </c>
      <c r="E83" s="160" t="s">
        <v>1</v>
      </c>
      <c r="F83" s="18"/>
      <c r="G83" s="95"/>
      <c r="H83" s="106"/>
      <c r="I83" s="95"/>
      <c r="J83" s="21"/>
      <c r="K83" s="21"/>
      <c r="L83" s="158" t="s">
        <v>554</v>
      </c>
      <c r="M83" s="158"/>
      <c r="N83" s="21"/>
      <c r="O83" s="95"/>
      <c r="P83" s="20"/>
      <c r="Q83" s="100"/>
      <c r="R83" s="100"/>
      <c r="S83" s="19"/>
      <c r="T83" s="160" t="s">
        <v>442</v>
      </c>
      <c r="U83" s="160" t="s">
        <v>343</v>
      </c>
      <c r="V83" s="160" t="s">
        <v>385</v>
      </c>
      <c r="W83" s="160" t="s">
        <v>1</v>
      </c>
      <c r="X83" s="159">
        <v>85</v>
      </c>
      <c r="Z83" s="160"/>
      <c r="AA83" s="160"/>
    </row>
    <row r="84" spans="1:27" ht="10.5" customHeight="1" thickBot="1">
      <c r="A84" s="159"/>
      <c r="B84" s="160"/>
      <c r="C84" s="160"/>
      <c r="D84" s="160"/>
      <c r="E84" s="160"/>
      <c r="F84" s="85"/>
      <c r="G84" s="99"/>
      <c r="H84" s="93"/>
      <c r="I84" s="95"/>
      <c r="J84" s="21"/>
      <c r="K84" s="21"/>
      <c r="L84" s="158"/>
      <c r="M84" s="158"/>
      <c r="N84" s="21"/>
      <c r="O84" s="95"/>
      <c r="P84" s="20"/>
      <c r="Q84" s="100"/>
      <c r="R84" s="123"/>
      <c r="S84" s="80"/>
      <c r="T84" s="160"/>
      <c r="U84" s="160"/>
      <c r="V84" s="160"/>
      <c r="W84" s="160"/>
      <c r="X84" s="159"/>
      <c r="Z84" s="160"/>
      <c r="AA84" s="160"/>
    </row>
    <row r="85" spans="1:27" ht="10.5" customHeight="1" thickBot="1" thickTop="1">
      <c r="A85" s="159">
        <v>42</v>
      </c>
      <c r="B85" s="160" t="s">
        <v>443</v>
      </c>
      <c r="C85" s="160" t="s">
        <v>2</v>
      </c>
      <c r="D85" s="160" t="s">
        <v>395</v>
      </c>
      <c r="E85" s="160" t="s">
        <v>1</v>
      </c>
      <c r="F85" s="19"/>
      <c r="G85" s="114" t="s">
        <v>565</v>
      </c>
      <c r="H85" s="93"/>
      <c r="I85" s="99"/>
      <c r="J85" s="21"/>
      <c r="K85" s="21"/>
      <c r="L85" s="95"/>
      <c r="M85" s="21"/>
      <c r="N85" s="21"/>
      <c r="O85" s="95"/>
      <c r="P85" s="120"/>
      <c r="Q85" s="100"/>
      <c r="R85" s="112"/>
      <c r="S85" s="88"/>
      <c r="T85" s="160" t="s">
        <v>313</v>
      </c>
      <c r="U85" s="160" t="s">
        <v>343</v>
      </c>
      <c r="V85" s="160"/>
      <c r="W85" s="160" t="s">
        <v>1</v>
      </c>
      <c r="X85" s="159">
        <v>86</v>
      </c>
      <c r="Z85" s="160"/>
      <c r="AA85" s="160"/>
    </row>
    <row r="86" spans="1:27" ht="10.5" customHeight="1" thickBot="1" thickTop="1">
      <c r="A86" s="159"/>
      <c r="B86" s="160"/>
      <c r="C86" s="160"/>
      <c r="D86" s="160"/>
      <c r="E86" s="160"/>
      <c r="F86" s="87"/>
      <c r="G86" s="21"/>
      <c r="H86" s="95"/>
      <c r="I86" s="111" t="s">
        <v>548</v>
      </c>
      <c r="J86" s="21"/>
      <c r="K86" s="21"/>
      <c r="L86" s="95" t="s">
        <v>545</v>
      </c>
      <c r="M86" s="21" t="s">
        <v>564</v>
      </c>
      <c r="N86" s="21"/>
      <c r="O86" s="21"/>
      <c r="P86" s="104" t="s">
        <v>544</v>
      </c>
      <c r="Q86" s="20"/>
      <c r="R86" s="21"/>
      <c r="S86" s="19"/>
      <c r="T86" s="160"/>
      <c r="U86" s="160"/>
      <c r="V86" s="160"/>
      <c r="W86" s="160"/>
      <c r="X86" s="159"/>
      <c r="Z86" s="160"/>
      <c r="AA86" s="160"/>
    </row>
    <row r="87" spans="1:27" ht="10.5" customHeight="1" thickTop="1">
      <c r="A87" s="159">
        <v>43</v>
      </c>
      <c r="B87" s="160" t="s">
        <v>313</v>
      </c>
      <c r="C87" s="160" t="s">
        <v>343</v>
      </c>
      <c r="D87" s="160"/>
      <c r="E87" s="160" t="s">
        <v>1</v>
      </c>
      <c r="F87" s="18"/>
      <c r="G87" s="21"/>
      <c r="H87" s="95"/>
      <c r="I87" s="21"/>
      <c r="J87" s="21"/>
      <c r="K87" s="95"/>
      <c r="L87" s="111"/>
      <c r="M87" s="124"/>
      <c r="N87" s="21"/>
      <c r="O87" s="21"/>
      <c r="P87" s="95"/>
      <c r="Q87" s="20"/>
      <c r="R87" s="21"/>
      <c r="S87" s="19"/>
      <c r="T87" s="160" t="s">
        <v>313</v>
      </c>
      <c r="U87" s="160" t="s">
        <v>343</v>
      </c>
      <c r="V87" s="160"/>
      <c r="W87" s="160" t="s">
        <v>1</v>
      </c>
      <c r="X87" s="159">
        <v>87</v>
      </c>
      <c r="Z87" s="160"/>
      <c r="AA87" s="160"/>
    </row>
    <row r="88" spans="1:27" ht="10.5" customHeight="1" thickBot="1">
      <c r="A88" s="159"/>
      <c r="B88" s="160"/>
      <c r="C88" s="160"/>
      <c r="D88" s="160"/>
      <c r="E88" s="160"/>
      <c r="F88" s="80"/>
      <c r="G88" s="112"/>
      <c r="H88" s="99"/>
      <c r="I88" s="21"/>
      <c r="J88" s="21"/>
      <c r="K88" s="95"/>
      <c r="L88" s="21"/>
      <c r="M88" s="125"/>
      <c r="N88" s="21"/>
      <c r="O88" s="21"/>
      <c r="P88" s="95"/>
      <c r="Q88" s="120"/>
      <c r="R88" s="113"/>
      <c r="S88" s="80"/>
      <c r="T88" s="160"/>
      <c r="U88" s="160"/>
      <c r="V88" s="160"/>
      <c r="W88" s="160"/>
      <c r="X88" s="159"/>
      <c r="Z88" s="160"/>
      <c r="AA88" s="160"/>
    </row>
    <row r="89" spans="1:27" ht="10.5" customHeight="1" thickBot="1" thickTop="1">
      <c r="A89" s="159">
        <v>44</v>
      </c>
      <c r="B89" s="160" t="s">
        <v>444</v>
      </c>
      <c r="C89" s="160" t="s">
        <v>2</v>
      </c>
      <c r="D89" s="160" t="s">
        <v>445</v>
      </c>
      <c r="E89" s="160" t="s">
        <v>1</v>
      </c>
      <c r="F89" s="75"/>
      <c r="G89" s="90"/>
      <c r="H89" s="114"/>
      <c r="I89" s="21"/>
      <c r="J89" s="167" t="s">
        <v>555</v>
      </c>
      <c r="K89" s="167"/>
      <c r="L89" s="167"/>
      <c r="M89" s="168" t="s">
        <v>556</v>
      </c>
      <c r="N89" s="169"/>
      <c r="O89" s="169"/>
      <c r="P89" s="21"/>
      <c r="Q89" s="104"/>
      <c r="R89" s="90"/>
      <c r="S89" s="75"/>
      <c r="T89" s="160" t="s">
        <v>446</v>
      </c>
      <c r="U89" s="160" t="s">
        <v>2</v>
      </c>
      <c r="V89" s="160" t="s">
        <v>445</v>
      </c>
      <c r="W89" s="160" t="s">
        <v>1</v>
      </c>
      <c r="X89" s="159">
        <v>88</v>
      </c>
      <c r="Z89" s="160"/>
      <c r="AA89" s="160"/>
    </row>
    <row r="90" spans="1:27" ht="10.5" customHeight="1" thickTop="1">
      <c r="A90" s="159"/>
      <c r="B90" s="160"/>
      <c r="C90" s="160"/>
      <c r="D90" s="160"/>
      <c r="E90" s="160"/>
      <c r="F90" s="18"/>
      <c r="G90" s="21"/>
      <c r="H90" s="21"/>
      <c r="I90" s="21"/>
      <c r="J90" s="167"/>
      <c r="K90" s="167"/>
      <c r="L90" s="167"/>
      <c r="M90" s="169"/>
      <c r="N90" s="169"/>
      <c r="O90" s="169"/>
      <c r="P90" s="21"/>
      <c r="Q90" s="21"/>
      <c r="R90" s="21"/>
      <c r="S90" s="19"/>
      <c r="T90" s="160"/>
      <c r="U90" s="160"/>
      <c r="V90" s="160"/>
      <c r="W90" s="160"/>
      <c r="X90" s="159"/>
      <c r="Z90" s="160"/>
      <c r="AA90" s="160"/>
    </row>
    <row r="91" spans="6:27" ht="10.5" customHeight="1">
      <c r="F91" s="18"/>
      <c r="G91" s="21"/>
      <c r="H91" s="21"/>
      <c r="I91" s="21"/>
      <c r="J91" s="167"/>
      <c r="K91" s="167"/>
      <c r="L91" s="167"/>
      <c r="M91" s="169"/>
      <c r="N91" s="169"/>
      <c r="O91" s="169"/>
      <c r="P91" s="21"/>
      <c r="Q91" s="21"/>
      <c r="R91" s="21"/>
      <c r="S91" s="19"/>
      <c r="X91" s="8"/>
      <c r="Z91" s="160"/>
      <c r="AA91" s="160"/>
    </row>
    <row r="92" spans="6:27" ht="10.5" customHeight="1">
      <c r="F92" s="18"/>
      <c r="G92" s="21"/>
      <c r="H92" s="21"/>
      <c r="I92" s="21"/>
      <c r="J92" s="167"/>
      <c r="K92" s="167"/>
      <c r="L92" s="167"/>
      <c r="M92" s="169"/>
      <c r="N92" s="169"/>
      <c r="O92" s="169"/>
      <c r="P92" s="21"/>
      <c r="Q92" s="21"/>
      <c r="R92" s="21"/>
      <c r="S92" s="19"/>
      <c r="X92" s="8"/>
      <c r="Z92" s="160"/>
      <c r="AA92" s="160"/>
    </row>
    <row r="93" spans="6:27" ht="10.5" customHeight="1">
      <c r="F93" s="18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19"/>
      <c r="X93" s="8"/>
      <c r="Z93" s="160"/>
      <c r="AA93" s="160"/>
    </row>
    <row r="94" spans="7:27" ht="10.5" customHeight="1"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12"/>
      <c r="X94" s="8"/>
      <c r="Z94" s="160"/>
      <c r="AA94" s="160"/>
    </row>
    <row r="95" spans="7:27" ht="10.5" customHeight="1"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12"/>
      <c r="X95" s="8"/>
      <c r="Z95" s="160"/>
      <c r="AA95" s="160"/>
    </row>
    <row r="96" spans="7:27" ht="27.75" customHeight="1">
      <c r="G96" s="158" t="s">
        <v>447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Z96" s="160"/>
      <c r="AA96" s="160"/>
    </row>
    <row r="97" spans="7:27" ht="10.5" customHeight="1"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Z97" s="160"/>
      <c r="AA97" s="160"/>
    </row>
    <row r="98" spans="1:27" ht="10.5" customHeight="1" thickBot="1">
      <c r="A98" s="159">
        <v>89</v>
      </c>
      <c r="B98" s="160" t="s">
        <v>448</v>
      </c>
      <c r="C98" s="160" t="s">
        <v>2</v>
      </c>
      <c r="D98" s="160" t="s">
        <v>449</v>
      </c>
      <c r="E98" s="160" t="s">
        <v>1</v>
      </c>
      <c r="F98" s="22"/>
      <c r="G98" s="90"/>
      <c r="H98" s="21"/>
      <c r="I98" s="21"/>
      <c r="J98" s="21"/>
      <c r="K98" s="21"/>
      <c r="L98" s="21"/>
      <c r="M98" s="21"/>
      <c r="N98" s="21"/>
      <c r="O98" s="21"/>
      <c r="P98" s="20"/>
      <c r="Q98" s="21"/>
      <c r="R98" s="90"/>
      <c r="S98" s="22"/>
      <c r="T98" s="160" t="s">
        <v>450</v>
      </c>
      <c r="U98" s="160" t="s">
        <v>2</v>
      </c>
      <c r="V98" s="160" t="s">
        <v>451</v>
      </c>
      <c r="W98" s="160" t="s">
        <v>1</v>
      </c>
      <c r="X98" s="159">
        <v>133</v>
      </c>
      <c r="Z98" s="160"/>
      <c r="AA98" s="160"/>
    </row>
    <row r="99" spans="1:27" ht="10.5" customHeight="1" thickBot="1" thickTop="1">
      <c r="A99" s="159"/>
      <c r="B99" s="160"/>
      <c r="C99" s="160"/>
      <c r="D99" s="160"/>
      <c r="E99" s="160"/>
      <c r="F99" s="12"/>
      <c r="G99" s="104"/>
      <c r="H99" s="91"/>
      <c r="I99" s="21"/>
      <c r="J99" s="21"/>
      <c r="K99" s="21"/>
      <c r="L99" s="21"/>
      <c r="M99" s="21"/>
      <c r="N99" s="21"/>
      <c r="O99" s="21"/>
      <c r="P99" s="20"/>
      <c r="Q99" s="90"/>
      <c r="R99" s="92"/>
      <c r="S99" s="12"/>
      <c r="T99" s="160"/>
      <c r="U99" s="160"/>
      <c r="V99" s="160"/>
      <c r="W99" s="160"/>
      <c r="X99" s="159"/>
      <c r="Z99" s="160"/>
      <c r="AA99" s="160"/>
    </row>
    <row r="100" spans="1:27" ht="10.5" customHeight="1" thickTop="1">
      <c r="A100" s="159">
        <v>90</v>
      </c>
      <c r="B100" s="160" t="s">
        <v>313</v>
      </c>
      <c r="C100" s="160" t="s">
        <v>343</v>
      </c>
      <c r="D100" s="160"/>
      <c r="E100" s="160" t="s">
        <v>1</v>
      </c>
      <c r="G100" s="93"/>
      <c r="H100" s="104"/>
      <c r="I100" s="21"/>
      <c r="J100" s="21"/>
      <c r="K100" s="21"/>
      <c r="L100" s="21"/>
      <c r="M100" s="21"/>
      <c r="N100" s="21"/>
      <c r="O100" s="21"/>
      <c r="P100" s="95"/>
      <c r="Q100" s="20"/>
      <c r="R100" s="97"/>
      <c r="S100" s="12"/>
      <c r="T100" s="160" t="s">
        <v>313</v>
      </c>
      <c r="U100" s="160" t="s">
        <v>343</v>
      </c>
      <c r="V100" s="160"/>
      <c r="W100" s="160" t="s">
        <v>1</v>
      </c>
      <c r="X100" s="159">
        <v>134</v>
      </c>
      <c r="Z100" s="160"/>
      <c r="AA100" s="160"/>
    </row>
    <row r="101" spans="1:27" ht="10.5" customHeight="1">
      <c r="A101" s="159"/>
      <c r="B101" s="160"/>
      <c r="C101" s="160"/>
      <c r="D101" s="160"/>
      <c r="E101" s="160"/>
      <c r="F101" s="13"/>
      <c r="G101" s="98"/>
      <c r="H101" s="95"/>
      <c r="I101" s="21"/>
      <c r="J101" s="21"/>
      <c r="K101" s="21"/>
      <c r="L101" s="21"/>
      <c r="M101" s="21"/>
      <c r="N101" s="21"/>
      <c r="O101" s="21"/>
      <c r="P101" s="95"/>
      <c r="Q101" s="20"/>
      <c r="R101" s="21"/>
      <c r="S101" s="13"/>
      <c r="T101" s="160"/>
      <c r="U101" s="160"/>
      <c r="V101" s="160"/>
      <c r="W101" s="160"/>
      <c r="X101" s="159"/>
      <c r="Z101" s="160"/>
      <c r="AA101" s="160"/>
    </row>
    <row r="102" spans="1:27" ht="10.5" customHeight="1" thickBot="1">
      <c r="A102" s="159">
        <v>91</v>
      </c>
      <c r="B102" s="160" t="s">
        <v>313</v>
      </c>
      <c r="C102" s="160" t="s">
        <v>343</v>
      </c>
      <c r="D102" s="160"/>
      <c r="E102" s="160" t="s">
        <v>1</v>
      </c>
      <c r="G102" s="21"/>
      <c r="H102" s="95"/>
      <c r="I102" s="21" t="s">
        <v>542</v>
      </c>
      <c r="J102" s="21"/>
      <c r="K102" s="21"/>
      <c r="L102" s="21"/>
      <c r="M102" s="21"/>
      <c r="N102" s="21"/>
      <c r="O102" s="21"/>
      <c r="P102" s="99" t="s">
        <v>541</v>
      </c>
      <c r="Q102" s="20"/>
      <c r="R102" s="21"/>
      <c r="S102" s="12"/>
      <c r="T102" s="160" t="s">
        <v>313</v>
      </c>
      <c r="U102" s="160" t="s">
        <v>343</v>
      </c>
      <c r="V102" s="160"/>
      <c r="W102" s="160" t="s">
        <v>1</v>
      </c>
      <c r="X102" s="159">
        <v>135</v>
      </c>
      <c r="Z102" s="160"/>
      <c r="AA102" s="160"/>
    </row>
    <row r="103" spans="1:27" ht="10.5" customHeight="1" thickTop="1">
      <c r="A103" s="159"/>
      <c r="B103" s="160"/>
      <c r="C103" s="160"/>
      <c r="D103" s="160"/>
      <c r="E103" s="160"/>
      <c r="F103" s="15"/>
      <c r="G103" s="21"/>
      <c r="H103" s="93"/>
      <c r="I103" s="94"/>
      <c r="J103" s="21"/>
      <c r="K103" s="21"/>
      <c r="L103" s="21"/>
      <c r="M103" s="21"/>
      <c r="N103" s="21"/>
      <c r="O103" s="95"/>
      <c r="P103" s="96"/>
      <c r="Q103" s="100"/>
      <c r="R103" s="21"/>
      <c r="S103" s="14"/>
      <c r="T103" s="160"/>
      <c r="U103" s="160"/>
      <c r="V103" s="160"/>
      <c r="W103" s="160"/>
      <c r="X103" s="159"/>
      <c r="Z103" s="160"/>
      <c r="AA103" s="160"/>
    </row>
    <row r="104" spans="1:27" ht="10.5" customHeight="1">
      <c r="A104" s="159">
        <v>92</v>
      </c>
      <c r="B104" s="160" t="s">
        <v>452</v>
      </c>
      <c r="C104" s="160" t="s">
        <v>343</v>
      </c>
      <c r="D104" s="160" t="s">
        <v>375</v>
      </c>
      <c r="E104" s="160" t="s">
        <v>1</v>
      </c>
      <c r="F104" s="17"/>
      <c r="G104" s="112"/>
      <c r="H104" s="93"/>
      <c r="I104" s="95"/>
      <c r="J104" s="21"/>
      <c r="K104" s="21"/>
      <c r="L104" s="21"/>
      <c r="M104" s="21"/>
      <c r="N104" s="21"/>
      <c r="O104" s="95"/>
      <c r="P104" s="20"/>
      <c r="Q104" s="100"/>
      <c r="R104" s="113"/>
      <c r="S104" s="16"/>
      <c r="T104" s="160" t="s">
        <v>453</v>
      </c>
      <c r="U104" s="160" t="s">
        <v>343</v>
      </c>
      <c r="V104" s="160" t="s">
        <v>368</v>
      </c>
      <c r="W104" s="160" t="s">
        <v>1</v>
      </c>
      <c r="X104" s="159">
        <v>136</v>
      </c>
      <c r="Z104" s="160"/>
      <c r="AA104" s="160"/>
    </row>
    <row r="105" spans="1:27" ht="10.5" customHeight="1" thickBot="1">
      <c r="A105" s="159"/>
      <c r="B105" s="160"/>
      <c r="C105" s="160"/>
      <c r="D105" s="160"/>
      <c r="E105" s="160"/>
      <c r="G105" s="93"/>
      <c r="H105" s="102"/>
      <c r="I105" s="95"/>
      <c r="J105" s="21"/>
      <c r="K105" s="21"/>
      <c r="L105" s="21"/>
      <c r="M105" s="21"/>
      <c r="N105" s="21"/>
      <c r="O105" s="95"/>
      <c r="P105" s="20"/>
      <c r="Q105" s="102"/>
      <c r="R105" s="100"/>
      <c r="S105" s="12"/>
      <c r="T105" s="160"/>
      <c r="U105" s="160"/>
      <c r="V105" s="160"/>
      <c r="W105" s="160"/>
      <c r="X105" s="159"/>
      <c r="Z105" s="160"/>
      <c r="AA105" s="160"/>
    </row>
    <row r="106" spans="1:27" ht="10.5" customHeight="1" thickBot="1" thickTop="1">
      <c r="A106" s="159">
        <v>93</v>
      </c>
      <c r="B106" s="160" t="s">
        <v>454</v>
      </c>
      <c r="C106" s="160" t="s">
        <v>343</v>
      </c>
      <c r="D106" s="160" t="s">
        <v>395</v>
      </c>
      <c r="E106" s="160" t="s">
        <v>1</v>
      </c>
      <c r="G106" s="95"/>
      <c r="H106" s="21" t="s">
        <v>541</v>
      </c>
      <c r="I106" s="95"/>
      <c r="J106" s="21"/>
      <c r="K106" s="21"/>
      <c r="L106" s="21"/>
      <c r="M106" s="21"/>
      <c r="N106" s="21"/>
      <c r="O106" s="95"/>
      <c r="P106" s="20"/>
      <c r="Q106" s="104" t="s">
        <v>543</v>
      </c>
      <c r="R106" s="20"/>
      <c r="S106" s="12"/>
      <c r="T106" s="160" t="s">
        <v>455</v>
      </c>
      <c r="U106" s="160" t="s">
        <v>343</v>
      </c>
      <c r="V106" s="160" t="s">
        <v>364</v>
      </c>
      <c r="W106" s="160" t="s">
        <v>1</v>
      </c>
      <c r="X106" s="159">
        <v>137</v>
      </c>
      <c r="Z106" s="160"/>
      <c r="AA106" s="160"/>
    </row>
    <row r="107" spans="1:27" ht="10.5" customHeight="1" thickBot="1" thickTop="1">
      <c r="A107" s="159"/>
      <c r="B107" s="160"/>
      <c r="C107" s="160"/>
      <c r="D107" s="160"/>
      <c r="E107" s="160"/>
      <c r="F107" s="15"/>
      <c r="G107" s="118"/>
      <c r="H107" s="21"/>
      <c r="I107" s="95"/>
      <c r="J107" s="20"/>
      <c r="K107" s="21"/>
      <c r="L107" s="21"/>
      <c r="M107" s="21"/>
      <c r="N107" s="21"/>
      <c r="O107" s="99" t="s">
        <v>548</v>
      </c>
      <c r="P107" s="20"/>
      <c r="Q107" s="95"/>
      <c r="R107" s="91"/>
      <c r="S107" s="24"/>
      <c r="T107" s="160"/>
      <c r="U107" s="160"/>
      <c r="V107" s="160"/>
      <c r="W107" s="160"/>
      <c r="X107" s="159"/>
      <c r="Z107" s="160"/>
      <c r="AA107" s="160"/>
    </row>
    <row r="108" spans="1:27" ht="10.5" customHeight="1" thickBot="1" thickTop="1">
      <c r="A108" s="159">
        <v>94</v>
      </c>
      <c r="B108" s="160" t="s">
        <v>456</v>
      </c>
      <c r="C108" s="160" t="s">
        <v>2</v>
      </c>
      <c r="D108" s="162" t="s">
        <v>362</v>
      </c>
      <c r="E108" s="160" t="s">
        <v>1</v>
      </c>
      <c r="F108" s="12"/>
      <c r="G108" s="114" t="s">
        <v>544</v>
      </c>
      <c r="H108" s="21"/>
      <c r="I108" s="93"/>
      <c r="J108" s="94"/>
      <c r="K108" s="21"/>
      <c r="L108" s="21"/>
      <c r="M108" s="21"/>
      <c r="N108" s="95"/>
      <c r="O108" s="106"/>
      <c r="P108" s="100"/>
      <c r="Q108" s="21"/>
      <c r="R108" s="21"/>
      <c r="S108" s="16"/>
      <c r="T108" s="160" t="s">
        <v>313</v>
      </c>
      <c r="U108" s="160" t="s">
        <v>343</v>
      </c>
      <c r="V108" s="160"/>
      <c r="W108" s="160" t="s">
        <v>1</v>
      </c>
      <c r="X108" s="159">
        <v>138</v>
      </c>
      <c r="Z108" s="160"/>
      <c r="AA108" s="160"/>
    </row>
    <row r="109" spans="1:27" ht="10.5" customHeight="1" thickTop="1">
      <c r="A109" s="159"/>
      <c r="B109" s="160"/>
      <c r="C109" s="160"/>
      <c r="D109" s="162"/>
      <c r="E109" s="160"/>
      <c r="F109" s="25"/>
      <c r="G109" s="21"/>
      <c r="H109" s="21"/>
      <c r="I109" s="93"/>
      <c r="J109" s="107"/>
      <c r="K109" s="21"/>
      <c r="L109" s="21"/>
      <c r="M109" s="21"/>
      <c r="N109" s="95"/>
      <c r="O109" s="93"/>
      <c r="P109" s="100"/>
      <c r="Q109" s="21"/>
      <c r="R109" s="21"/>
      <c r="S109" s="12"/>
      <c r="T109" s="160"/>
      <c r="U109" s="160"/>
      <c r="V109" s="160"/>
      <c r="W109" s="160"/>
      <c r="X109" s="159"/>
      <c r="Z109" s="160"/>
      <c r="AA109" s="160"/>
    </row>
    <row r="110" spans="1:27" ht="10.5" customHeight="1" thickBot="1">
      <c r="A110" s="159">
        <v>95</v>
      </c>
      <c r="B110" s="160" t="s">
        <v>457</v>
      </c>
      <c r="C110" s="160" t="s">
        <v>343</v>
      </c>
      <c r="D110" s="160" t="s">
        <v>458</v>
      </c>
      <c r="E110" s="160" t="s">
        <v>1</v>
      </c>
      <c r="F110" s="22"/>
      <c r="G110" s="90"/>
      <c r="H110" s="21"/>
      <c r="I110" s="93"/>
      <c r="J110" s="107"/>
      <c r="K110" s="20"/>
      <c r="L110" s="21"/>
      <c r="M110" s="21"/>
      <c r="N110" s="95"/>
      <c r="O110" s="20"/>
      <c r="P110" s="100"/>
      <c r="Q110" s="21"/>
      <c r="R110" s="108"/>
      <c r="S110" s="12"/>
      <c r="T110" s="160" t="s">
        <v>459</v>
      </c>
      <c r="U110" s="160" t="s">
        <v>343</v>
      </c>
      <c r="V110" s="160" t="s">
        <v>366</v>
      </c>
      <c r="W110" s="160" t="s">
        <v>1</v>
      </c>
      <c r="X110" s="159">
        <v>139</v>
      </c>
      <c r="Z110" s="160"/>
      <c r="AA110" s="160"/>
    </row>
    <row r="111" spans="1:27" ht="10.5" customHeight="1" thickBot="1" thickTop="1">
      <c r="A111" s="159"/>
      <c r="B111" s="160"/>
      <c r="C111" s="160"/>
      <c r="D111" s="160"/>
      <c r="E111" s="160"/>
      <c r="F111" s="12"/>
      <c r="G111" s="104"/>
      <c r="H111" s="91" t="s">
        <v>544</v>
      </c>
      <c r="I111" s="93"/>
      <c r="J111" s="107"/>
      <c r="K111" s="21"/>
      <c r="L111" s="21"/>
      <c r="M111" s="21"/>
      <c r="N111" s="95"/>
      <c r="O111" s="20"/>
      <c r="P111" s="100"/>
      <c r="Q111" s="93" t="s">
        <v>541</v>
      </c>
      <c r="R111" s="20"/>
      <c r="S111" s="13"/>
      <c r="T111" s="160"/>
      <c r="U111" s="160"/>
      <c r="V111" s="160"/>
      <c r="W111" s="160"/>
      <c r="X111" s="159"/>
      <c r="Z111" s="160"/>
      <c r="AA111" s="160"/>
    </row>
    <row r="112" spans="1:27" ht="10.5" customHeight="1" thickBot="1" thickTop="1">
      <c r="A112" s="159">
        <v>96</v>
      </c>
      <c r="B112" s="160" t="s">
        <v>460</v>
      </c>
      <c r="C112" s="160" t="s">
        <v>343</v>
      </c>
      <c r="D112" s="160" t="s">
        <v>350</v>
      </c>
      <c r="E112" s="160" t="s">
        <v>1</v>
      </c>
      <c r="F112" s="11"/>
      <c r="G112" s="105"/>
      <c r="H112" s="93"/>
      <c r="I112" s="110"/>
      <c r="J112" s="95"/>
      <c r="K112" s="21"/>
      <c r="L112" s="21"/>
      <c r="M112" s="21"/>
      <c r="N112" s="95"/>
      <c r="O112" s="93"/>
      <c r="P112" s="107"/>
      <c r="Q112" s="111"/>
      <c r="R112" s="91"/>
      <c r="S112" s="22"/>
      <c r="T112" s="160" t="s">
        <v>461</v>
      </c>
      <c r="U112" s="160" t="s">
        <v>343</v>
      </c>
      <c r="V112" s="160" t="s">
        <v>422</v>
      </c>
      <c r="W112" s="160" t="s">
        <v>1</v>
      </c>
      <c r="X112" s="159">
        <v>140</v>
      </c>
      <c r="Z112" s="160"/>
      <c r="AA112" s="160"/>
    </row>
    <row r="113" spans="1:27" ht="10.5" customHeight="1" thickBot="1" thickTop="1">
      <c r="A113" s="159"/>
      <c r="B113" s="160"/>
      <c r="C113" s="160"/>
      <c r="D113" s="160"/>
      <c r="E113" s="160"/>
      <c r="G113" s="21"/>
      <c r="H113" s="93"/>
      <c r="I113" s="110"/>
      <c r="J113" s="95"/>
      <c r="K113" s="21"/>
      <c r="L113" s="21"/>
      <c r="M113" s="21"/>
      <c r="N113" s="95"/>
      <c r="O113" s="93"/>
      <c r="P113" s="118"/>
      <c r="Q113" s="20"/>
      <c r="R113" s="20"/>
      <c r="S113" s="12"/>
      <c r="T113" s="160"/>
      <c r="U113" s="160"/>
      <c r="V113" s="160"/>
      <c r="W113" s="160"/>
      <c r="X113" s="159"/>
      <c r="Z113" s="160"/>
      <c r="AA113" s="160"/>
    </row>
    <row r="114" spans="1:27" ht="10.5" customHeight="1" thickBot="1" thickTop="1">
      <c r="A114" s="159">
        <v>97</v>
      </c>
      <c r="B114" s="160" t="s">
        <v>462</v>
      </c>
      <c r="C114" s="160" t="s">
        <v>343</v>
      </c>
      <c r="D114" s="160" t="s">
        <v>371</v>
      </c>
      <c r="E114" s="160" t="s">
        <v>1</v>
      </c>
      <c r="F114" s="22"/>
      <c r="G114" s="90"/>
      <c r="H114" s="95"/>
      <c r="I114" s="111" t="s">
        <v>549</v>
      </c>
      <c r="J114" s="95"/>
      <c r="K114" s="21"/>
      <c r="L114" s="21"/>
      <c r="M114" s="21"/>
      <c r="N114" s="95"/>
      <c r="O114" s="20"/>
      <c r="P114" s="106" t="s">
        <v>544</v>
      </c>
      <c r="Q114" s="100"/>
      <c r="R114" s="21"/>
      <c r="S114" s="12"/>
      <c r="T114" s="160" t="s">
        <v>463</v>
      </c>
      <c r="U114" s="160" t="s">
        <v>343</v>
      </c>
      <c r="V114" s="160" t="s">
        <v>377</v>
      </c>
      <c r="W114" s="160" t="s">
        <v>1</v>
      </c>
      <c r="X114" s="159">
        <v>141</v>
      </c>
      <c r="Z114" s="160"/>
      <c r="AA114" s="160"/>
    </row>
    <row r="115" spans="1:27" ht="10.5" customHeight="1" thickBot="1" thickTop="1">
      <c r="A115" s="159"/>
      <c r="B115" s="160"/>
      <c r="C115" s="160"/>
      <c r="D115" s="160"/>
      <c r="E115" s="160"/>
      <c r="F115" s="12"/>
      <c r="G115" s="20"/>
      <c r="H115" s="117"/>
      <c r="I115" s="21"/>
      <c r="J115" s="95"/>
      <c r="K115" s="21"/>
      <c r="L115" s="21"/>
      <c r="M115" s="21"/>
      <c r="N115" s="95"/>
      <c r="O115" s="20"/>
      <c r="P115" s="21"/>
      <c r="Q115" s="102"/>
      <c r="R115" s="113"/>
      <c r="S115" s="13"/>
      <c r="T115" s="160"/>
      <c r="U115" s="160"/>
      <c r="V115" s="160"/>
      <c r="W115" s="160"/>
      <c r="X115" s="159"/>
      <c r="Z115" s="160"/>
      <c r="AA115" s="160"/>
    </row>
    <row r="116" spans="1:27" ht="10.5" customHeight="1" thickBot="1" thickTop="1">
      <c r="A116" s="159">
        <v>98</v>
      </c>
      <c r="B116" s="160" t="s">
        <v>464</v>
      </c>
      <c r="C116" s="160" t="s">
        <v>343</v>
      </c>
      <c r="D116" s="160" t="s">
        <v>385</v>
      </c>
      <c r="E116" s="160" t="s">
        <v>1</v>
      </c>
      <c r="F116" s="11"/>
      <c r="G116" s="105"/>
      <c r="H116" s="21" t="s">
        <v>542</v>
      </c>
      <c r="I116" s="21"/>
      <c r="J116" s="95"/>
      <c r="K116" s="21"/>
      <c r="L116" s="21"/>
      <c r="M116" s="21"/>
      <c r="N116" s="95"/>
      <c r="O116" s="20"/>
      <c r="P116" s="21"/>
      <c r="Q116" s="21" t="s">
        <v>542</v>
      </c>
      <c r="R116" s="91"/>
      <c r="S116" s="22"/>
      <c r="T116" s="163" t="s">
        <v>465</v>
      </c>
      <c r="U116" s="160" t="s">
        <v>343</v>
      </c>
      <c r="V116" s="160" t="s">
        <v>355</v>
      </c>
      <c r="W116" s="160" t="s">
        <v>1</v>
      </c>
      <c r="X116" s="159">
        <v>142</v>
      </c>
      <c r="Z116" s="160"/>
      <c r="AA116" s="160"/>
    </row>
    <row r="117" spans="1:27" ht="10.5" customHeight="1" thickBot="1" thickTop="1">
      <c r="A117" s="159"/>
      <c r="B117" s="160"/>
      <c r="C117" s="160"/>
      <c r="D117" s="160"/>
      <c r="E117" s="160"/>
      <c r="G117" s="21"/>
      <c r="H117" s="21"/>
      <c r="I117" s="21"/>
      <c r="J117" s="95"/>
      <c r="K117" s="91" t="s">
        <v>541</v>
      </c>
      <c r="L117" s="21"/>
      <c r="M117" s="21"/>
      <c r="N117" s="99" t="s">
        <v>549</v>
      </c>
      <c r="O117" s="20"/>
      <c r="P117" s="21"/>
      <c r="Q117" s="20"/>
      <c r="R117" s="20"/>
      <c r="S117" s="12"/>
      <c r="T117" s="163"/>
      <c r="U117" s="160"/>
      <c r="V117" s="160"/>
      <c r="W117" s="160"/>
      <c r="X117" s="159"/>
      <c r="Z117" s="160"/>
      <c r="AA117" s="160"/>
    </row>
    <row r="118" spans="1:27" ht="10.5" customHeight="1" thickBot="1" thickTop="1">
      <c r="A118" s="159">
        <v>99</v>
      </c>
      <c r="B118" s="160" t="s">
        <v>466</v>
      </c>
      <c r="C118" s="160" t="s">
        <v>343</v>
      </c>
      <c r="D118" s="160" t="s">
        <v>360</v>
      </c>
      <c r="E118" s="160" t="s">
        <v>1</v>
      </c>
      <c r="F118" s="22"/>
      <c r="G118" s="90"/>
      <c r="H118" s="21"/>
      <c r="I118" s="21"/>
      <c r="J118" s="93"/>
      <c r="K118" s="104"/>
      <c r="L118" s="21"/>
      <c r="M118" s="21"/>
      <c r="N118" s="101"/>
      <c r="O118" s="100"/>
      <c r="P118" s="21"/>
      <c r="Q118" s="20"/>
      <c r="R118" s="108"/>
      <c r="S118" s="12"/>
      <c r="T118" s="160" t="s">
        <v>467</v>
      </c>
      <c r="U118" s="160" t="s">
        <v>343</v>
      </c>
      <c r="V118" s="160" t="s">
        <v>385</v>
      </c>
      <c r="W118" s="160" t="s">
        <v>1</v>
      </c>
      <c r="X118" s="159">
        <v>143</v>
      </c>
      <c r="Z118" s="160"/>
      <c r="AA118" s="160"/>
    </row>
    <row r="119" spans="1:27" ht="10.5" customHeight="1" thickBot="1" thickTop="1">
      <c r="A119" s="159"/>
      <c r="B119" s="160"/>
      <c r="C119" s="160"/>
      <c r="D119" s="160"/>
      <c r="E119" s="160"/>
      <c r="F119" s="12"/>
      <c r="G119" s="20"/>
      <c r="H119" s="91" t="s">
        <v>544</v>
      </c>
      <c r="I119" s="21"/>
      <c r="J119" s="93"/>
      <c r="K119" s="95"/>
      <c r="L119" s="21"/>
      <c r="M119" s="21"/>
      <c r="N119" s="100"/>
      <c r="O119" s="100"/>
      <c r="P119" s="21"/>
      <c r="Q119" s="21" t="s">
        <v>541</v>
      </c>
      <c r="R119" s="113"/>
      <c r="S119" s="13"/>
      <c r="T119" s="160"/>
      <c r="U119" s="160"/>
      <c r="V119" s="160"/>
      <c r="W119" s="160"/>
      <c r="X119" s="159"/>
      <c r="Z119" s="160"/>
      <c r="AA119" s="160"/>
    </row>
    <row r="120" spans="1:27" ht="10.5" customHeight="1" thickBot="1" thickTop="1">
      <c r="A120" s="159">
        <v>100</v>
      </c>
      <c r="B120" s="160" t="s">
        <v>468</v>
      </c>
      <c r="C120" s="160" t="s">
        <v>2</v>
      </c>
      <c r="D120" s="160" t="s">
        <v>11</v>
      </c>
      <c r="E120" s="160" t="s">
        <v>1</v>
      </c>
      <c r="G120" s="93"/>
      <c r="H120" s="93"/>
      <c r="I120" s="21"/>
      <c r="J120" s="93"/>
      <c r="K120" s="95"/>
      <c r="L120" s="21"/>
      <c r="M120" s="21"/>
      <c r="N120" s="100"/>
      <c r="O120" s="100"/>
      <c r="P120" s="95"/>
      <c r="Q120" s="116"/>
      <c r="R120" s="91"/>
      <c r="S120" s="22"/>
      <c r="T120" s="160" t="s">
        <v>469</v>
      </c>
      <c r="U120" s="160" t="s">
        <v>343</v>
      </c>
      <c r="V120" s="160" t="s">
        <v>11</v>
      </c>
      <c r="W120" s="160" t="s">
        <v>1</v>
      </c>
      <c r="X120" s="159">
        <v>144</v>
      </c>
      <c r="Z120" s="160"/>
      <c r="AA120" s="160"/>
    </row>
    <row r="121" spans="1:27" ht="10.5" customHeight="1" thickTop="1">
      <c r="A121" s="159"/>
      <c r="B121" s="160"/>
      <c r="C121" s="160"/>
      <c r="D121" s="160"/>
      <c r="E121" s="160"/>
      <c r="F121" s="13"/>
      <c r="G121" s="98"/>
      <c r="H121" s="93"/>
      <c r="I121" s="21"/>
      <c r="J121" s="93"/>
      <c r="K121" s="95"/>
      <c r="L121" s="21"/>
      <c r="M121" s="21"/>
      <c r="N121" s="100"/>
      <c r="O121" s="100"/>
      <c r="P121" s="95"/>
      <c r="Q121" s="20"/>
      <c r="R121" s="21"/>
      <c r="S121" s="12"/>
      <c r="T121" s="160"/>
      <c r="U121" s="160"/>
      <c r="V121" s="160"/>
      <c r="W121" s="160"/>
      <c r="X121" s="159"/>
      <c r="Z121" s="160"/>
      <c r="AA121" s="160"/>
    </row>
    <row r="122" spans="1:27" ht="10.5" customHeight="1" thickBot="1">
      <c r="A122" s="159">
        <v>101</v>
      </c>
      <c r="B122" s="160" t="s">
        <v>470</v>
      </c>
      <c r="C122" s="160" t="s">
        <v>343</v>
      </c>
      <c r="D122" s="160" t="s">
        <v>368</v>
      </c>
      <c r="E122" s="160" t="s">
        <v>1</v>
      </c>
      <c r="G122" s="21"/>
      <c r="H122" s="93"/>
      <c r="I122" s="109" t="s">
        <v>548</v>
      </c>
      <c r="J122" s="93"/>
      <c r="K122" s="95"/>
      <c r="L122" s="21"/>
      <c r="M122" s="21"/>
      <c r="N122" s="100"/>
      <c r="O122" s="100"/>
      <c r="P122" s="99" t="s">
        <v>548</v>
      </c>
      <c r="Q122" s="20"/>
      <c r="R122" s="21"/>
      <c r="S122" s="12"/>
      <c r="T122" s="160" t="s">
        <v>471</v>
      </c>
      <c r="U122" s="160" t="s">
        <v>343</v>
      </c>
      <c r="V122" s="163" t="s">
        <v>371</v>
      </c>
      <c r="W122" s="160" t="s">
        <v>1</v>
      </c>
      <c r="X122" s="159">
        <v>145</v>
      </c>
      <c r="Z122" s="160"/>
      <c r="AA122" s="160"/>
    </row>
    <row r="123" spans="1:27" ht="10.5" customHeight="1" thickBot="1" thickTop="1">
      <c r="A123" s="159"/>
      <c r="B123" s="160"/>
      <c r="C123" s="160"/>
      <c r="D123" s="160"/>
      <c r="E123" s="160"/>
      <c r="F123" s="15"/>
      <c r="G123" s="21" t="s">
        <v>548</v>
      </c>
      <c r="H123" s="95"/>
      <c r="I123" s="116"/>
      <c r="J123" s="93"/>
      <c r="K123" s="95"/>
      <c r="L123" s="21"/>
      <c r="M123" s="21"/>
      <c r="N123" s="100"/>
      <c r="O123" s="100"/>
      <c r="P123" s="101"/>
      <c r="Q123" s="100"/>
      <c r="R123" s="90" t="s">
        <v>549</v>
      </c>
      <c r="S123" s="24"/>
      <c r="T123" s="160"/>
      <c r="U123" s="160"/>
      <c r="V123" s="163"/>
      <c r="W123" s="160"/>
      <c r="X123" s="159"/>
      <c r="Z123" s="160"/>
      <c r="AA123" s="160"/>
    </row>
    <row r="124" spans="1:27" ht="10.5" customHeight="1" thickBot="1" thickTop="1">
      <c r="A124" s="159">
        <v>102</v>
      </c>
      <c r="B124" s="160" t="s">
        <v>472</v>
      </c>
      <c r="C124" s="160" t="s">
        <v>2</v>
      </c>
      <c r="D124" s="160" t="s">
        <v>428</v>
      </c>
      <c r="E124" s="160" t="s">
        <v>1</v>
      </c>
      <c r="F124" s="26"/>
      <c r="G124" s="106"/>
      <c r="H124" s="95"/>
      <c r="I124" s="95"/>
      <c r="J124" s="93"/>
      <c r="K124" s="95"/>
      <c r="L124" s="21"/>
      <c r="M124" s="21"/>
      <c r="N124" s="100"/>
      <c r="O124" s="100"/>
      <c r="P124" s="100"/>
      <c r="Q124" s="100"/>
      <c r="R124" s="100"/>
      <c r="S124" s="16"/>
      <c r="T124" s="163" t="s">
        <v>473</v>
      </c>
      <c r="U124" s="163" t="s">
        <v>343</v>
      </c>
      <c r="V124" s="160" t="s">
        <v>390</v>
      </c>
      <c r="W124" s="163" t="s">
        <v>1</v>
      </c>
      <c r="X124" s="166">
        <v>146</v>
      </c>
      <c r="Z124" s="160"/>
      <c r="AA124" s="160"/>
    </row>
    <row r="125" spans="1:27" ht="10.5" customHeight="1" thickBot="1" thickTop="1">
      <c r="A125" s="159"/>
      <c r="B125" s="160"/>
      <c r="C125" s="160"/>
      <c r="D125" s="160"/>
      <c r="E125" s="160"/>
      <c r="F125" s="25"/>
      <c r="G125" s="93"/>
      <c r="H125" s="99"/>
      <c r="I125" s="95"/>
      <c r="J125" s="93"/>
      <c r="K125" s="95"/>
      <c r="L125" s="21"/>
      <c r="M125" s="21"/>
      <c r="N125" s="100"/>
      <c r="O125" s="100"/>
      <c r="P125" s="100"/>
      <c r="Q125" s="100"/>
      <c r="R125" s="100"/>
      <c r="S125" s="12"/>
      <c r="T125" s="163"/>
      <c r="U125" s="163"/>
      <c r="V125" s="160"/>
      <c r="W125" s="163"/>
      <c r="X125" s="166"/>
      <c r="Z125" s="160"/>
      <c r="AA125" s="160"/>
    </row>
    <row r="126" spans="1:27" ht="10.5" customHeight="1" thickBot="1" thickTop="1">
      <c r="A126" s="159">
        <v>103</v>
      </c>
      <c r="B126" s="160" t="s">
        <v>474</v>
      </c>
      <c r="C126" s="160" t="s">
        <v>343</v>
      </c>
      <c r="D126" s="160" t="s">
        <v>15</v>
      </c>
      <c r="E126" s="160" t="s">
        <v>1</v>
      </c>
      <c r="G126" s="95"/>
      <c r="H126" s="114" t="s">
        <v>541</v>
      </c>
      <c r="I126" s="95"/>
      <c r="J126" s="93"/>
      <c r="K126" s="95"/>
      <c r="L126" s="21"/>
      <c r="M126" s="21"/>
      <c r="N126" s="100"/>
      <c r="O126" s="100"/>
      <c r="P126" s="100"/>
      <c r="Q126" s="104" t="s">
        <v>565</v>
      </c>
      <c r="R126" s="20"/>
      <c r="S126" s="12"/>
      <c r="T126" s="160" t="s">
        <v>475</v>
      </c>
      <c r="U126" s="160" t="s">
        <v>343</v>
      </c>
      <c r="V126" s="160" t="s">
        <v>15</v>
      </c>
      <c r="W126" s="160" t="s">
        <v>1</v>
      </c>
      <c r="X126" s="159">
        <v>147</v>
      </c>
      <c r="Z126" s="160"/>
      <c r="AA126" s="160"/>
    </row>
    <row r="127" spans="1:27" ht="10.5" customHeight="1" thickBot="1" thickTop="1">
      <c r="A127" s="159"/>
      <c r="B127" s="160"/>
      <c r="C127" s="160"/>
      <c r="D127" s="160"/>
      <c r="E127" s="160"/>
      <c r="F127" s="25"/>
      <c r="G127" s="117"/>
      <c r="H127" s="21"/>
      <c r="I127" s="95"/>
      <c r="J127" s="93"/>
      <c r="K127" s="95"/>
      <c r="L127" s="21"/>
      <c r="M127" s="21"/>
      <c r="N127" s="100"/>
      <c r="O127" s="100"/>
      <c r="P127" s="100"/>
      <c r="Q127" s="95"/>
      <c r="R127" s="117"/>
      <c r="S127" s="24"/>
      <c r="T127" s="160"/>
      <c r="U127" s="160"/>
      <c r="V127" s="160"/>
      <c r="W127" s="160"/>
      <c r="X127" s="159"/>
      <c r="Z127" s="160"/>
      <c r="AA127" s="160"/>
    </row>
    <row r="128" spans="1:27" ht="10.5" customHeight="1" thickTop="1">
      <c r="A128" s="159">
        <v>104</v>
      </c>
      <c r="B128" s="160" t="s">
        <v>476</v>
      </c>
      <c r="C128" s="160" t="s">
        <v>343</v>
      </c>
      <c r="D128" s="160" t="s">
        <v>364</v>
      </c>
      <c r="E128" s="160" t="s">
        <v>1</v>
      </c>
      <c r="F128" s="17"/>
      <c r="G128" s="103" t="s">
        <v>541</v>
      </c>
      <c r="H128" s="21"/>
      <c r="I128" s="95"/>
      <c r="J128" s="93"/>
      <c r="K128" s="95"/>
      <c r="L128" s="21"/>
      <c r="M128" s="21"/>
      <c r="N128" s="100"/>
      <c r="O128" s="100"/>
      <c r="P128" s="100"/>
      <c r="Q128" s="21"/>
      <c r="R128" s="106" t="s">
        <v>543</v>
      </c>
      <c r="S128" s="16"/>
      <c r="T128" s="160" t="s">
        <v>477</v>
      </c>
      <c r="U128" s="160" t="s">
        <v>343</v>
      </c>
      <c r="V128" s="163" t="s">
        <v>352</v>
      </c>
      <c r="W128" s="160" t="s">
        <v>1</v>
      </c>
      <c r="X128" s="159">
        <v>148</v>
      </c>
      <c r="Z128" s="160"/>
      <c r="AA128" s="160"/>
    </row>
    <row r="129" spans="1:27" ht="10.5" customHeight="1" thickBot="1">
      <c r="A129" s="159"/>
      <c r="B129" s="160"/>
      <c r="C129" s="160"/>
      <c r="D129" s="160"/>
      <c r="E129" s="160"/>
      <c r="G129" s="21"/>
      <c r="H129" s="21"/>
      <c r="I129" s="95"/>
      <c r="J129" s="93"/>
      <c r="K129" s="95"/>
      <c r="L129" s="21"/>
      <c r="M129" s="21"/>
      <c r="N129" s="100"/>
      <c r="O129" s="102"/>
      <c r="P129" s="100"/>
      <c r="Q129" s="21"/>
      <c r="R129" s="21"/>
      <c r="S129" s="12"/>
      <c r="T129" s="160"/>
      <c r="U129" s="160"/>
      <c r="V129" s="163"/>
      <c r="W129" s="160"/>
      <c r="X129" s="159"/>
      <c r="Z129" s="163"/>
      <c r="AA129" s="163"/>
    </row>
    <row r="130" spans="1:27" ht="10.5" customHeight="1" thickBot="1" thickTop="1">
      <c r="A130" s="159">
        <v>105</v>
      </c>
      <c r="B130" s="160" t="s">
        <v>478</v>
      </c>
      <c r="C130" s="160" t="s">
        <v>343</v>
      </c>
      <c r="D130" s="160" t="s">
        <v>377</v>
      </c>
      <c r="E130" s="160" t="s">
        <v>1</v>
      </c>
      <c r="G130" s="21"/>
      <c r="H130" s="21"/>
      <c r="I130" s="93"/>
      <c r="J130" s="103" t="s">
        <v>548</v>
      </c>
      <c r="K130" s="95"/>
      <c r="L130" s="21"/>
      <c r="M130" s="21"/>
      <c r="N130" s="100"/>
      <c r="O130" s="104" t="s">
        <v>542</v>
      </c>
      <c r="P130" s="20"/>
      <c r="Q130" s="21"/>
      <c r="R130" s="21"/>
      <c r="S130" s="12"/>
      <c r="T130" s="160" t="s">
        <v>479</v>
      </c>
      <c r="U130" s="160" t="s">
        <v>2</v>
      </c>
      <c r="V130" s="161" t="s">
        <v>373</v>
      </c>
      <c r="W130" s="160" t="s">
        <v>1</v>
      </c>
      <c r="X130" s="159">
        <v>149</v>
      </c>
      <c r="Z130" s="163"/>
      <c r="AA130" s="163"/>
    </row>
    <row r="131" spans="1:27" ht="10.5" customHeight="1" thickBot="1" thickTop="1">
      <c r="A131" s="159"/>
      <c r="B131" s="160"/>
      <c r="C131" s="160"/>
      <c r="D131" s="160"/>
      <c r="E131" s="160"/>
      <c r="F131" s="15"/>
      <c r="G131" s="21" t="s">
        <v>541</v>
      </c>
      <c r="H131" s="21"/>
      <c r="I131" s="93"/>
      <c r="J131" s="21"/>
      <c r="K131" s="95"/>
      <c r="L131" s="21"/>
      <c r="M131" s="21"/>
      <c r="N131" s="100"/>
      <c r="O131" s="95"/>
      <c r="P131" s="20"/>
      <c r="Q131" s="21"/>
      <c r="R131" s="21" t="s">
        <v>541</v>
      </c>
      <c r="S131" s="24"/>
      <c r="T131" s="160"/>
      <c r="U131" s="160"/>
      <c r="V131" s="161"/>
      <c r="W131" s="160"/>
      <c r="X131" s="159"/>
      <c r="Z131" s="160"/>
      <c r="AA131" s="160"/>
    </row>
    <row r="132" spans="1:27" ht="10.5" customHeight="1" thickBot="1" thickTop="1">
      <c r="A132" s="159">
        <v>106</v>
      </c>
      <c r="B132" s="160" t="s">
        <v>480</v>
      </c>
      <c r="C132" s="160" t="s">
        <v>343</v>
      </c>
      <c r="D132" s="160" t="s">
        <v>352</v>
      </c>
      <c r="E132" s="160" t="s">
        <v>1</v>
      </c>
      <c r="F132" s="26"/>
      <c r="G132" s="116"/>
      <c r="H132" s="21"/>
      <c r="I132" s="93"/>
      <c r="J132" s="21"/>
      <c r="K132" s="95"/>
      <c r="L132" s="21"/>
      <c r="M132" s="21"/>
      <c r="N132" s="100"/>
      <c r="O132" s="95"/>
      <c r="P132" s="20"/>
      <c r="Q132" s="95"/>
      <c r="R132" s="106"/>
      <c r="S132" s="16"/>
      <c r="T132" s="160" t="s">
        <v>481</v>
      </c>
      <c r="U132" s="160" t="s">
        <v>343</v>
      </c>
      <c r="V132" s="163" t="s">
        <v>360</v>
      </c>
      <c r="W132" s="160" t="s">
        <v>1</v>
      </c>
      <c r="X132" s="159">
        <v>150</v>
      </c>
      <c r="Z132" s="160"/>
      <c r="AA132" s="160"/>
    </row>
    <row r="133" spans="1:27" ht="10.5" customHeight="1" thickBot="1" thickTop="1">
      <c r="A133" s="159"/>
      <c r="B133" s="160"/>
      <c r="C133" s="160"/>
      <c r="D133" s="160"/>
      <c r="E133" s="160"/>
      <c r="G133" s="95"/>
      <c r="H133" s="21" t="s">
        <v>550</v>
      </c>
      <c r="I133" s="93"/>
      <c r="J133" s="21"/>
      <c r="K133" s="95"/>
      <c r="L133" s="21"/>
      <c r="M133" s="21"/>
      <c r="N133" s="100"/>
      <c r="O133" s="95"/>
      <c r="P133" s="20"/>
      <c r="Q133" s="99" t="s">
        <v>541</v>
      </c>
      <c r="R133" s="20"/>
      <c r="S133" s="12"/>
      <c r="T133" s="160"/>
      <c r="U133" s="160"/>
      <c r="V133" s="163"/>
      <c r="W133" s="160"/>
      <c r="X133" s="159"/>
      <c r="Z133" s="160"/>
      <c r="AA133" s="160"/>
    </row>
    <row r="134" spans="1:27" ht="10.5" customHeight="1" thickTop="1">
      <c r="A134" s="159">
        <v>107</v>
      </c>
      <c r="B134" s="160" t="s">
        <v>482</v>
      </c>
      <c r="C134" s="160" t="s">
        <v>2</v>
      </c>
      <c r="D134" s="160" t="s">
        <v>366</v>
      </c>
      <c r="E134" s="160" t="s">
        <v>1</v>
      </c>
      <c r="G134" s="93"/>
      <c r="H134" s="101"/>
      <c r="I134" s="93"/>
      <c r="J134" s="21"/>
      <c r="K134" s="95"/>
      <c r="L134" s="21"/>
      <c r="M134" s="21"/>
      <c r="N134" s="100"/>
      <c r="O134" s="95"/>
      <c r="P134" s="95"/>
      <c r="Q134" s="20"/>
      <c r="R134" s="100"/>
      <c r="S134" s="12"/>
      <c r="T134" s="160" t="s">
        <v>483</v>
      </c>
      <c r="U134" s="160" t="s">
        <v>2</v>
      </c>
      <c r="V134" s="161" t="s">
        <v>388</v>
      </c>
      <c r="W134" s="160" t="s">
        <v>1</v>
      </c>
      <c r="X134" s="159">
        <v>151</v>
      </c>
      <c r="Y134" s="160"/>
      <c r="Z134" s="160"/>
      <c r="AA134" s="160"/>
    </row>
    <row r="135" spans="1:27" ht="10.5" customHeight="1" thickBot="1">
      <c r="A135" s="159"/>
      <c r="B135" s="160"/>
      <c r="C135" s="160"/>
      <c r="D135" s="160"/>
      <c r="E135" s="160"/>
      <c r="F135" s="15"/>
      <c r="G135" s="105"/>
      <c r="H135" s="93"/>
      <c r="I135" s="93"/>
      <c r="J135" s="21"/>
      <c r="K135" s="95"/>
      <c r="L135" s="21"/>
      <c r="M135" s="21"/>
      <c r="N135" s="100"/>
      <c r="O135" s="95"/>
      <c r="P135" s="95"/>
      <c r="Q135" s="20"/>
      <c r="R135" s="110"/>
      <c r="S135" s="13"/>
      <c r="T135" s="160"/>
      <c r="U135" s="160"/>
      <c r="V135" s="161"/>
      <c r="W135" s="160"/>
      <c r="X135" s="159"/>
      <c r="Y135" s="160"/>
      <c r="Z135" s="160"/>
      <c r="AA135" s="160"/>
    </row>
    <row r="136" spans="1:27" ht="10.5" customHeight="1" thickBot="1" thickTop="1">
      <c r="A136" s="159">
        <v>108</v>
      </c>
      <c r="B136" s="160" t="s">
        <v>484</v>
      </c>
      <c r="C136" s="160" t="s">
        <v>343</v>
      </c>
      <c r="D136" s="160" t="s">
        <v>355</v>
      </c>
      <c r="E136" s="160" t="s">
        <v>1</v>
      </c>
      <c r="F136" s="17"/>
      <c r="G136" s="21" t="s">
        <v>550</v>
      </c>
      <c r="H136" s="93"/>
      <c r="I136" s="93"/>
      <c r="J136" s="21"/>
      <c r="K136" s="95"/>
      <c r="L136" s="21"/>
      <c r="M136" s="21"/>
      <c r="N136" s="100"/>
      <c r="O136" s="95"/>
      <c r="P136" s="99"/>
      <c r="Q136" s="20"/>
      <c r="R136" s="104" t="s">
        <v>542</v>
      </c>
      <c r="S136" s="12"/>
      <c r="T136" s="160" t="s">
        <v>485</v>
      </c>
      <c r="U136" s="160" t="s">
        <v>343</v>
      </c>
      <c r="V136" s="160" t="s">
        <v>375</v>
      </c>
      <c r="W136" s="160" t="s">
        <v>1</v>
      </c>
      <c r="X136" s="159">
        <v>152</v>
      </c>
      <c r="Z136" s="160"/>
      <c r="AA136" s="160"/>
    </row>
    <row r="137" spans="1:27" ht="10.5" customHeight="1" thickTop="1">
      <c r="A137" s="159"/>
      <c r="B137" s="160"/>
      <c r="C137" s="160"/>
      <c r="D137" s="160"/>
      <c r="E137" s="160"/>
      <c r="G137" s="21"/>
      <c r="H137" s="95"/>
      <c r="I137" s="111" t="s">
        <v>544</v>
      </c>
      <c r="J137" s="21"/>
      <c r="K137" s="95"/>
      <c r="L137" s="166" t="s">
        <v>536</v>
      </c>
      <c r="M137" s="170"/>
      <c r="N137" s="100"/>
      <c r="O137" s="20"/>
      <c r="P137" s="21" t="s">
        <v>542</v>
      </c>
      <c r="Q137" s="100"/>
      <c r="R137" s="21"/>
      <c r="S137" s="25"/>
      <c r="T137" s="160"/>
      <c r="U137" s="160"/>
      <c r="V137" s="160"/>
      <c r="W137" s="160"/>
      <c r="X137" s="159"/>
      <c r="Z137" s="160"/>
      <c r="AA137" s="160"/>
    </row>
    <row r="138" spans="1:27" ht="10.5" customHeight="1">
      <c r="A138" s="159">
        <v>109</v>
      </c>
      <c r="B138" s="160" t="s">
        <v>313</v>
      </c>
      <c r="C138" s="160" t="s">
        <v>343</v>
      </c>
      <c r="D138" s="160"/>
      <c r="E138" s="160" t="s">
        <v>1</v>
      </c>
      <c r="G138" s="21"/>
      <c r="H138" s="95"/>
      <c r="I138" s="21"/>
      <c r="J138" s="21"/>
      <c r="K138" s="95"/>
      <c r="L138" s="166"/>
      <c r="M138" s="170"/>
      <c r="N138" s="100"/>
      <c r="O138" s="20"/>
      <c r="P138" s="21"/>
      <c r="Q138" s="100"/>
      <c r="R138" s="21"/>
      <c r="S138" s="12"/>
      <c r="T138" s="160" t="s">
        <v>313</v>
      </c>
      <c r="U138" s="160" t="s">
        <v>343</v>
      </c>
      <c r="V138" s="160"/>
      <c r="W138" s="160" t="s">
        <v>1</v>
      </c>
      <c r="X138" s="159">
        <v>153</v>
      </c>
      <c r="Z138" s="160"/>
      <c r="AA138" s="160"/>
    </row>
    <row r="139" spans="1:27" ht="10.5" customHeight="1" thickBot="1">
      <c r="A139" s="159"/>
      <c r="B139" s="160"/>
      <c r="C139" s="160"/>
      <c r="D139" s="160"/>
      <c r="E139" s="160"/>
      <c r="F139" s="13"/>
      <c r="G139" s="112"/>
      <c r="H139" s="118"/>
      <c r="I139" s="21"/>
      <c r="J139" s="21"/>
      <c r="K139" s="95"/>
      <c r="L139" s="119"/>
      <c r="M139" s="93"/>
      <c r="N139" s="100"/>
      <c r="O139" s="20"/>
      <c r="P139" s="21"/>
      <c r="Q139" s="97"/>
      <c r="R139" s="113"/>
      <c r="S139" s="13"/>
      <c r="T139" s="160"/>
      <c r="U139" s="160"/>
      <c r="V139" s="160"/>
      <c r="W139" s="160"/>
      <c r="X139" s="159"/>
      <c r="Z139" s="160"/>
      <c r="AA139" s="160"/>
    </row>
    <row r="140" spans="1:27" ht="10.5" customHeight="1" thickBot="1" thickTop="1">
      <c r="A140" s="166">
        <v>110</v>
      </c>
      <c r="B140" s="163" t="s">
        <v>486</v>
      </c>
      <c r="C140" s="163" t="s">
        <v>343</v>
      </c>
      <c r="D140" s="163" t="s">
        <v>487</v>
      </c>
      <c r="E140" s="163" t="s">
        <v>1</v>
      </c>
      <c r="F140" s="22"/>
      <c r="G140" s="99"/>
      <c r="H140" s="114"/>
      <c r="I140" s="21"/>
      <c r="J140" s="21"/>
      <c r="K140" s="95"/>
      <c r="L140" s="119"/>
      <c r="M140" s="93"/>
      <c r="N140" s="100"/>
      <c r="O140" s="20"/>
      <c r="P140" s="21"/>
      <c r="Q140" s="21"/>
      <c r="R140" s="97"/>
      <c r="S140" s="11"/>
      <c r="T140" s="160" t="s">
        <v>488</v>
      </c>
      <c r="U140" s="160" t="s">
        <v>343</v>
      </c>
      <c r="V140" s="160" t="s">
        <v>489</v>
      </c>
      <c r="W140" s="163" t="s">
        <v>5</v>
      </c>
      <c r="X140" s="166">
        <v>154</v>
      </c>
      <c r="Y140" s="160"/>
      <c r="Z140" s="160"/>
      <c r="AA140" s="160"/>
    </row>
    <row r="141" spans="1:27" ht="10.5" customHeight="1" thickBot="1" thickTop="1">
      <c r="A141" s="166"/>
      <c r="B141" s="163"/>
      <c r="C141" s="163"/>
      <c r="D141" s="163"/>
      <c r="E141" s="163"/>
      <c r="G141" s="21"/>
      <c r="H141" s="21"/>
      <c r="I141" s="21"/>
      <c r="J141" s="20"/>
      <c r="K141" s="95" t="s">
        <v>545</v>
      </c>
      <c r="L141" s="117" t="s">
        <v>545</v>
      </c>
      <c r="M141" s="105" t="s">
        <v>553</v>
      </c>
      <c r="N141" s="100" t="s">
        <v>563</v>
      </c>
      <c r="O141" s="20"/>
      <c r="P141" s="21"/>
      <c r="Q141" s="20"/>
      <c r="R141" s="98"/>
      <c r="S141" s="13"/>
      <c r="T141" s="160"/>
      <c r="U141" s="160"/>
      <c r="V141" s="160"/>
      <c r="W141" s="163"/>
      <c r="X141" s="166"/>
      <c r="Y141" s="160"/>
      <c r="Z141" s="160"/>
      <c r="AA141" s="160"/>
    </row>
    <row r="142" spans="1:27" ht="10.5" customHeight="1" thickBot="1" thickTop="1">
      <c r="A142" s="159">
        <v>111</v>
      </c>
      <c r="B142" s="163" t="s">
        <v>490</v>
      </c>
      <c r="C142" s="163" t="s">
        <v>2</v>
      </c>
      <c r="D142" s="160" t="s">
        <v>445</v>
      </c>
      <c r="E142" s="160" t="s">
        <v>1</v>
      </c>
      <c r="F142" s="22"/>
      <c r="G142" s="90"/>
      <c r="H142" s="21"/>
      <c r="I142" s="21"/>
      <c r="J142" s="20"/>
      <c r="K142" s="93" t="s">
        <v>547</v>
      </c>
      <c r="L142" s="21"/>
      <c r="M142" s="121"/>
      <c r="N142" s="20" t="s">
        <v>562</v>
      </c>
      <c r="O142" s="20"/>
      <c r="P142" s="21"/>
      <c r="Q142" s="20"/>
      <c r="R142" s="90"/>
      <c r="S142" s="22"/>
      <c r="T142" s="163" t="s">
        <v>491</v>
      </c>
      <c r="U142" s="163" t="s">
        <v>343</v>
      </c>
      <c r="V142" s="163" t="s">
        <v>492</v>
      </c>
      <c r="W142" s="160" t="s">
        <v>1</v>
      </c>
      <c r="X142" s="159">
        <v>155</v>
      </c>
      <c r="Z142" s="160"/>
      <c r="AA142" s="160"/>
    </row>
    <row r="143" spans="1:27" ht="10.5" customHeight="1" thickBot="1" thickTop="1">
      <c r="A143" s="159"/>
      <c r="B143" s="163"/>
      <c r="C143" s="163"/>
      <c r="D143" s="160"/>
      <c r="E143" s="160"/>
      <c r="F143" s="12"/>
      <c r="G143" s="104"/>
      <c r="H143" s="91"/>
      <c r="I143" s="21"/>
      <c r="J143" s="21"/>
      <c r="K143" s="93"/>
      <c r="L143" s="21"/>
      <c r="M143" s="95"/>
      <c r="N143" s="20"/>
      <c r="O143" s="20"/>
      <c r="P143" s="21"/>
      <c r="Q143" s="21"/>
      <c r="R143" s="92"/>
      <c r="S143" s="12"/>
      <c r="T143" s="163"/>
      <c r="U143" s="163"/>
      <c r="V143" s="163"/>
      <c r="W143" s="160"/>
      <c r="X143" s="159"/>
      <c r="Z143" s="160"/>
      <c r="AA143" s="160"/>
    </row>
    <row r="144" spans="1:27" ht="10.5" customHeight="1" thickTop="1">
      <c r="A144" s="159">
        <v>112</v>
      </c>
      <c r="B144" s="160" t="s">
        <v>313</v>
      </c>
      <c r="C144" s="160" t="s">
        <v>343</v>
      </c>
      <c r="D144" s="160"/>
      <c r="E144" s="160" t="s">
        <v>1</v>
      </c>
      <c r="G144" s="93"/>
      <c r="H144" s="104"/>
      <c r="I144" s="21"/>
      <c r="J144" s="21"/>
      <c r="K144" s="93"/>
      <c r="L144" s="21"/>
      <c r="M144" s="95"/>
      <c r="N144" s="20"/>
      <c r="O144" s="20"/>
      <c r="P144" s="95"/>
      <c r="Q144" s="96"/>
      <c r="R144" s="97"/>
      <c r="S144" s="12"/>
      <c r="T144" s="160" t="s">
        <v>313</v>
      </c>
      <c r="U144" s="160" t="s">
        <v>343</v>
      </c>
      <c r="V144" s="160"/>
      <c r="W144" s="160" t="s">
        <v>1</v>
      </c>
      <c r="X144" s="159">
        <v>156</v>
      </c>
      <c r="Z144" s="160"/>
      <c r="AA144" s="160"/>
    </row>
    <row r="145" spans="1:27" ht="10.5" customHeight="1">
      <c r="A145" s="159"/>
      <c r="B145" s="160"/>
      <c r="C145" s="160"/>
      <c r="D145" s="160"/>
      <c r="E145" s="160"/>
      <c r="F145" s="13"/>
      <c r="G145" s="98"/>
      <c r="H145" s="95"/>
      <c r="I145" s="21"/>
      <c r="J145" s="21"/>
      <c r="K145" s="93"/>
      <c r="L145" s="21"/>
      <c r="M145" s="95"/>
      <c r="N145" s="20"/>
      <c r="O145" s="20"/>
      <c r="P145" s="95"/>
      <c r="Q145" s="20"/>
      <c r="R145" s="21"/>
      <c r="S145" s="13"/>
      <c r="T145" s="160"/>
      <c r="U145" s="160"/>
      <c r="V145" s="160"/>
      <c r="W145" s="160"/>
      <c r="X145" s="159"/>
      <c r="Z145" s="160"/>
      <c r="AA145" s="160"/>
    </row>
    <row r="146" spans="1:27" ht="10.5" customHeight="1" thickBot="1">
      <c r="A146" s="159">
        <v>113</v>
      </c>
      <c r="B146" s="160" t="s">
        <v>493</v>
      </c>
      <c r="C146" s="160" t="s">
        <v>2</v>
      </c>
      <c r="D146" s="160" t="s">
        <v>357</v>
      </c>
      <c r="E146" s="160" t="s">
        <v>1</v>
      </c>
      <c r="G146" s="21"/>
      <c r="H146" s="20"/>
      <c r="I146" s="92" t="s">
        <v>543</v>
      </c>
      <c r="J146" s="21"/>
      <c r="K146" s="93"/>
      <c r="L146" s="21"/>
      <c r="M146" s="95"/>
      <c r="N146" s="20"/>
      <c r="O146" s="20"/>
      <c r="P146" s="99" t="s">
        <v>549</v>
      </c>
      <c r="Q146" s="20"/>
      <c r="R146" s="21"/>
      <c r="S146" s="22"/>
      <c r="T146" s="160" t="s">
        <v>494</v>
      </c>
      <c r="U146" s="160" t="s">
        <v>343</v>
      </c>
      <c r="V146" s="160" t="s">
        <v>419</v>
      </c>
      <c r="W146" s="160" t="s">
        <v>1</v>
      </c>
      <c r="X146" s="159">
        <v>157</v>
      </c>
      <c r="Z146" s="160"/>
      <c r="AA146" s="160"/>
    </row>
    <row r="147" spans="1:27" ht="10.5" customHeight="1" thickBot="1" thickTop="1">
      <c r="A147" s="159"/>
      <c r="B147" s="160"/>
      <c r="C147" s="160"/>
      <c r="D147" s="160"/>
      <c r="E147" s="160"/>
      <c r="F147" s="15"/>
      <c r="G147" s="21" t="s">
        <v>542</v>
      </c>
      <c r="H147" s="93"/>
      <c r="I147" s="94"/>
      <c r="J147" s="21"/>
      <c r="K147" s="93"/>
      <c r="L147" s="21"/>
      <c r="M147" s="95"/>
      <c r="N147" s="20"/>
      <c r="O147" s="95"/>
      <c r="P147" s="96"/>
      <c r="Q147" s="100"/>
      <c r="R147" s="21" t="s">
        <v>549</v>
      </c>
      <c r="S147" s="24"/>
      <c r="T147" s="160"/>
      <c r="U147" s="160"/>
      <c r="V147" s="160"/>
      <c r="W147" s="160"/>
      <c r="X147" s="159"/>
      <c r="Z147" s="160"/>
      <c r="AA147" s="160"/>
    </row>
    <row r="148" spans="1:27" ht="10.5" customHeight="1" thickBot="1" thickTop="1">
      <c r="A148" s="159">
        <v>114</v>
      </c>
      <c r="B148" s="160" t="s">
        <v>495</v>
      </c>
      <c r="C148" s="160" t="s">
        <v>343</v>
      </c>
      <c r="D148" s="160" t="s">
        <v>375</v>
      </c>
      <c r="E148" s="160" t="s">
        <v>1</v>
      </c>
      <c r="F148" s="22"/>
      <c r="G148" s="116"/>
      <c r="H148" s="93"/>
      <c r="I148" s="95"/>
      <c r="J148" s="21"/>
      <c r="K148" s="93"/>
      <c r="L148" s="21"/>
      <c r="M148" s="95"/>
      <c r="N148" s="20"/>
      <c r="O148" s="95"/>
      <c r="P148" s="20"/>
      <c r="Q148" s="100"/>
      <c r="R148" s="101"/>
      <c r="S148" s="16"/>
      <c r="T148" s="160" t="s">
        <v>496</v>
      </c>
      <c r="U148" s="160" t="s">
        <v>343</v>
      </c>
      <c r="V148" s="163" t="s">
        <v>377</v>
      </c>
      <c r="W148" s="160" t="s">
        <v>1</v>
      </c>
      <c r="X148" s="159">
        <v>158</v>
      </c>
      <c r="Z148" s="160"/>
      <c r="AA148" s="160"/>
    </row>
    <row r="149" spans="1:27" ht="10.5" customHeight="1" thickBot="1" thickTop="1">
      <c r="A149" s="159"/>
      <c r="B149" s="160"/>
      <c r="C149" s="160"/>
      <c r="D149" s="160"/>
      <c r="E149" s="160"/>
      <c r="G149" s="95"/>
      <c r="H149" s="93"/>
      <c r="I149" s="95"/>
      <c r="J149" s="21"/>
      <c r="K149" s="93"/>
      <c r="L149" s="21"/>
      <c r="M149" s="95"/>
      <c r="N149" s="20"/>
      <c r="O149" s="95"/>
      <c r="P149" s="20"/>
      <c r="Q149" s="100"/>
      <c r="R149" s="100"/>
      <c r="S149" s="12"/>
      <c r="T149" s="160"/>
      <c r="U149" s="160"/>
      <c r="V149" s="163"/>
      <c r="W149" s="160"/>
      <c r="X149" s="159"/>
      <c r="Z149" s="160"/>
      <c r="AA149" s="160"/>
    </row>
    <row r="150" spans="1:27" ht="10.5" customHeight="1" thickTop="1">
      <c r="A150" s="159">
        <v>115</v>
      </c>
      <c r="B150" s="160" t="s">
        <v>313</v>
      </c>
      <c r="C150" s="160" t="s">
        <v>343</v>
      </c>
      <c r="D150" s="163"/>
      <c r="E150" s="160" t="s">
        <v>1</v>
      </c>
      <c r="G150" s="93"/>
      <c r="H150" s="103" t="s">
        <v>548</v>
      </c>
      <c r="I150" s="95"/>
      <c r="J150" s="21"/>
      <c r="K150" s="93"/>
      <c r="L150" s="21"/>
      <c r="M150" s="95"/>
      <c r="N150" s="20"/>
      <c r="O150" s="95"/>
      <c r="P150" s="20"/>
      <c r="Q150" s="104" t="s">
        <v>541</v>
      </c>
      <c r="R150" s="20"/>
      <c r="S150" s="12"/>
      <c r="T150" s="160" t="s">
        <v>497</v>
      </c>
      <c r="U150" s="160" t="s">
        <v>343</v>
      </c>
      <c r="V150" s="163" t="s">
        <v>395</v>
      </c>
      <c r="W150" s="160" t="s">
        <v>1</v>
      </c>
      <c r="X150" s="166">
        <v>159</v>
      </c>
      <c r="Z150" s="160"/>
      <c r="AA150" s="160"/>
    </row>
    <row r="151" spans="1:27" ht="10.5" customHeight="1" thickBot="1">
      <c r="A151" s="159"/>
      <c r="B151" s="160"/>
      <c r="C151" s="160"/>
      <c r="D151" s="163"/>
      <c r="E151" s="160"/>
      <c r="F151" s="15"/>
      <c r="G151" s="93"/>
      <c r="H151" s="21"/>
      <c r="I151" s="95"/>
      <c r="J151" s="21"/>
      <c r="K151" s="93"/>
      <c r="L151" s="21"/>
      <c r="M151" s="95"/>
      <c r="N151" s="20"/>
      <c r="O151" s="95"/>
      <c r="P151" s="20"/>
      <c r="Q151" s="95"/>
      <c r="R151" s="120"/>
      <c r="S151" s="14"/>
      <c r="T151" s="160"/>
      <c r="U151" s="160"/>
      <c r="V151" s="163"/>
      <c r="W151" s="160"/>
      <c r="X151" s="166"/>
      <c r="Z151" s="160"/>
      <c r="AA151" s="160"/>
    </row>
    <row r="152" spans="1:27" ht="10.5" customHeight="1" thickBot="1" thickTop="1">
      <c r="A152" s="159">
        <v>116</v>
      </c>
      <c r="B152" s="160" t="s">
        <v>498</v>
      </c>
      <c r="C152" s="160" t="s">
        <v>343</v>
      </c>
      <c r="D152" s="160" t="s">
        <v>390</v>
      </c>
      <c r="E152" s="160" t="s">
        <v>1</v>
      </c>
      <c r="F152" s="22"/>
      <c r="G152" s="114"/>
      <c r="H152" s="21"/>
      <c r="I152" s="95"/>
      <c r="J152" s="21"/>
      <c r="K152" s="93"/>
      <c r="L152" s="21"/>
      <c r="M152" s="95"/>
      <c r="N152" s="20"/>
      <c r="O152" s="95"/>
      <c r="P152" s="20"/>
      <c r="Q152" s="21"/>
      <c r="R152" s="104" t="s">
        <v>541</v>
      </c>
      <c r="S152" s="23"/>
      <c r="T152" s="160" t="s">
        <v>499</v>
      </c>
      <c r="U152" s="160" t="s">
        <v>343</v>
      </c>
      <c r="V152" s="160" t="s">
        <v>15</v>
      </c>
      <c r="W152" s="160" t="s">
        <v>1</v>
      </c>
      <c r="X152" s="159">
        <v>160</v>
      </c>
      <c r="Z152" s="160"/>
      <c r="AA152" s="160"/>
    </row>
    <row r="153" spans="1:27" ht="10.5" customHeight="1" thickBot="1" thickTop="1">
      <c r="A153" s="159"/>
      <c r="B153" s="160"/>
      <c r="C153" s="160"/>
      <c r="D153" s="160"/>
      <c r="E153" s="160"/>
      <c r="G153" s="21"/>
      <c r="H153" s="21"/>
      <c r="I153" s="95"/>
      <c r="J153" s="21" t="s">
        <v>543</v>
      </c>
      <c r="K153" s="93"/>
      <c r="L153" s="21"/>
      <c r="M153" s="95"/>
      <c r="N153" s="20"/>
      <c r="O153" s="99" t="s">
        <v>544</v>
      </c>
      <c r="P153" s="20"/>
      <c r="Q153" s="21"/>
      <c r="R153" s="21"/>
      <c r="S153" s="12"/>
      <c r="T153" s="160"/>
      <c r="U153" s="160"/>
      <c r="V153" s="160"/>
      <c r="W153" s="160"/>
      <c r="X153" s="159"/>
      <c r="Z153" s="160"/>
      <c r="AA153" s="160"/>
    </row>
    <row r="154" spans="1:27" ht="10.5" customHeight="1" thickBot="1" thickTop="1">
      <c r="A154" s="159">
        <v>117</v>
      </c>
      <c r="B154" s="160" t="s">
        <v>500</v>
      </c>
      <c r="C154" s="160" t="s">
        <v>343</v>
      </c>
      <c r="D154" s="160" t="s">
        <v>395</v>
      </c>
      <c r="E154" s="160" t="s">
        <v>1</v>
      </c>
      <c r="G154" s="21"/>
      <c r="H154" s="21"/>
      <c r="I154" s="93"/>
      <c r="J154" s="101"/>
      <c r="K154" s="93"/>
      <c r="L154" s="21"/>
      <c r="M154" s="95"/>
      <c r="N154" s="20"/>
      <c r="O154" s="101"/>
      <c r="P154" s="100"/>
      <c r="Q154" s="21"/>
      <c r="R154" s="21"/>
      <c r="S154" s="12"/>
      <c r="T154" s="160" t="s">
        <v>501</v>
      </c>
      <c r="U154" s="160" t="s">
        <v>343</v>
      </c>
      <c r="V154" s="160" t="s">
        <v>390</v>
      </c>
      <c r="W154" s="160" t="s">
        <v>1</v>
      </c>
      <c r="X154" s="159">
        <v>161</v>
      </c>
      <c r="Z154" s="160"/>
      <c r="AA154" s="160"/>
    </row>
    <row r="155" spans="1:27" ht="10.5" customHeight="1" thickBot="1" thickTop="1">
      <c r="A155" s="159"/>
      <c r="B155" s="160"/>
      <c r="C155" s="160"/>
      <c r="D155" s="160"/>
      <c r="E155" s="160"/>
      <c r="F155" s="15"/>
      <c r="G155" s="109" t="s">
        <v>572</v>
      </c>
      <c r="H155" s="21"/>
      <c r="I155" s="93"/>
      <c r="J155" s="93"/>
      <c r="K155" s="93"/>
      <c r="L155" s="21"/>
      <c r="M155" s="95"/>
      <c r="N155" s="20"/>
      <c r="O155" s="100"/>
      <c r="P155" s="100"/>
      <c r="Q155" s="21"/>
      <c r="R155" s="99" t="s">
        <v>542</v>
      </c>
      <c r="S155" s="24"/>
      <c r="T155" s="160"/>
      <c r="U155" s="160"/>
      <c r="V155" s="160"/>
      <c r="W155" s="160"/>
      <c r="X155" s="159"/>
      <c r="Z155" s="160"/>
      <c r="AA155" s="160"/>
    </row>
    <row r="156" spans="1:27" ht="10.5" customHeight="1" thickBot="1" thickTop="1">
      <c r="A156" s="159">
        <v>118</v>
      </c>
      <c r="B156" s="160" t="s">
        <v>502</v>
      </c>
      <c r="C156" s="160" t="s">
        <v>343</v>
      </c>
      <c r="D156" s="160" t="s">
        <v>388</v>
      </c>
      <c r="E156" s="160" t="s">
        <v>1</v>
      </c>
      <c r="F156" s="12"/>
      <c r="G156" s="96"/>
      <c r="H156" s="21"/>
      <c r="I156" s="93"/>
      <c r="J156" s="93"/>
      <c r="K156" s="93"/>
      <c r="L156" s="21"/>
      <c r="M156" s="95"/>
      <c r="N156" s="20"/>
      <c r="O156" s="100"/>
      <c r="P156" s="100"/>
      <c r="Q156" s="95"/>
      <c r="R156" s="96"/>
      <c r="S156" s="16"/>
      <c r="T156" s="160" t="s">
        <v>503</v>
      </c>
      <c r="U156" s="160" t="s">
        <v>343</v>
      </c>
      <c r="V156" s="160" t="s">
        <v>368</v>
      </c>
      <c r="W156" s="160" t="s">
        <v>1</v>
      </c>
      <c r="X156" s="159">
        <v>162</v>
      </c>
      <c r="Z156" s="160"/>
      <c r="AA156" s="160"/>
    </row>
    <row r="157" spans="1:27" ht="10.5" customHeight="1" thickBot="1" thickTop="1">
      <c r="A157" s="159"/>
      <c r="B157" s="160"/>
      <c r="C157" s="160"/>
      <c r="D157" s="160"/>
      <c r="E157" s="160"/>
      <c r="F157" s="25"/>
      <c r="G157" s="93"/>
      <c r="H157" s="21" t="s">
        <v>542</v>
      </c>
      <c r="I157" s="93"/>
      <c r="J157" s="93"/>
      <c r="K157" s="93"/>
      <c r="L157" s="21"/>
      <c r="M157" s="95"/>
      <c r="N157" s="20"/>
      <c r="O157" s="100"/>
      <c r="P157" s="100"/>
      <c r="Q157" s="99" t="s">
        <v>548</v>
      </c>
      <c r="R157" s="20"/>
      <c r="S157" s="12"/>
      <c r="T157" s="160"/>
      <c r="U157" s="160"/>
      <c r="V157" s="160"/>
      <c r="W157" s="160"/>
      <c r="X157" s="159"/>
      <c r="Z157" s="160"/>
      <c r="AA157" s="160"/>
    </row>
    <row r="158" spans="1:27" ht="10.5" customHeight="1" thickBot="1" thickTop="1">
      <c r="A158" s="159">
        <v>119</v>
      </c>
      <c r="B158" s="160" t="s">
        <v>504</v>
      </c>
      <c r="C158" s="160" t="s">
        <v>343</v>
      </c>
      <c r="D158" s="160" t="s">
        <v>355</v>
      </c>
      <c r="E158" s="160" t="s">
        <v>1</v>
      </c>
      <c r="G158" s="95"/>
      <c r="H158" s="104"/>
      <c r="I158" s="93"/>
      <c r="J158" s="93"/>
      <c r="K158" s="93"/>
      <c r="L158" s="21"/>
      <c r="M158" s="95"/>
      <c r="N158" s="20"/>
      <c r="O158" s="100"/>
      <c r="P158" s="107"/>
      <c r="Q158" s="96"/>
      <c r="R158" s="100"/>
      <c r="S158" s="12"/>
      <c r="T158" s="160" t="s">
        <v>505</v>
      </c>
      <c r="U158" s="160" t="s">
        <v>343</v>
      </c>
      <c r="V158" s="160" t="s">
        <v>352</v>
      </c>
      <c r="W158" s="160" t="s">
        <v>1</v>
      </c>
      <c r="X158" s="159">
        <v>163</v>
      </c>
      <c r="Z158" s="160"/>
      <c r="AA158" s="160"/>
    </row>
    <row r="159" spans="1:27" ht="10.5" customHeight="1" thickBot="1" thickTop="1">
      <c r="A159" s="159"/>
      <c r="B159" s="160"/>
      <c r="C159" s="160"/>
      <c r="D159" s="160"/>
      <c r="E159" s="160"/>
      <c r="F159" s="15"/>
      <c r="G159" s="99"/>
      <c r="H159" s="95"/>
      <c r="I159" s="93"/>
      <c r="J159" s="93"/>
      <c r="K159" s="93"/>
      <c r="L159" s="21"/>
      <c r="M159" s="95"/>
      <c r="N159" s="20"/>
      <c r="O159" s="100"/>
      <c r="P159" s="107"/>
      <c r="Q159" s="20"/>
      <c r="R159" s="118"/>
      <c r="S159" s="25"/>
      <c r="T159" s="160"/>
      <c r="U159" s="160"/>
      <c r="V159" s="160"/>
      <c r="W159" s="160"/>
      <c r="X159" s="159"/>
      <c r="Z159" s="160"/>
      <c r="AA159" s="160"/>
    </row>
    <row r="160" spans="1:27" ht="10.5" customHeight="1" thickBot="1" thickTop="1">
      <c r="A160" s="159">
        <v>120</v>
      </c>
      <c r="B160" s="160" t="s">
        <v>506</v>
      </c>
      <c r="C160" s="160" t="s">
        <v>343</v>
      </c>
      <c r="D160" s="161" t="s">
        <v>15</v>
      </c>
      <c r="E160" s="160" t="s">
        <v>1</v>
      </c>
      <c r="F160" s="12"/>
      <c r="G160" s="114" t="s">
        <v>548</v>
      </c>
      <c r="H160" s="95"/>
      <c r="I160" s="93"/>
      <c r="J160" s="93"/>
      <c r="K160" s="93"/>
      <c r="L160" s="21"/>
      <c r="M160" s="95"/>
      <c r="N160" s="20"/>
      <c r="O160" s="100"/>
      <c r="P160" s="118"/>
      <c r="Q160" s="20"/>
      <c r="R160" s="106" t="s">
        <v>572</v>
      </c>
      <c r="S160" s="11"/>
      <c r="T160" s="160" t="s">
        <v>507</v>
      </c>
      <c r="U160" s="160" t="s">
        <v>343</v>
      </c>
      <c r="V160" s="160" t="s">
        <v>375</v>
      </c>
      <c r="W160" s="160" t="s">
        <v>1</v>
      </c>
      <c r="X160" s="159">
        <v>164</v>
      </c>
      <c r="Z160" s="160"/>
      <c r="AA160" s="160"/>
    </row>
    <row r="161" spans="1:27" ht="10.5" customHeight="1" thickTop="1">
      <c r="A161" s="159"/>
      <c r="B161" s="160"/>
      <c r="C161" s="160"/>
      <c r="D161" s="161"/>
      <c r="E161" s="160"/>
      <c r="F161" s="25"/>
      <c r="G161" s="21"/>
      <c r="H161" s="93"/>
      <c r="I161" s="103" t="s">
        <v>549</v>
      </c>
      <c r="J161" s="93"/>
      <c r="K161" s="93"/>
      <c r="L161" s="21"/>
      <c r="M161" s="95"/>
      <c r="N161" s="20"/>
      <c r="O161" s="100"/>
      <c r="P161" s="106" t="s">
        <v>548</v>
      </c>
      <c r="Q161" s="100"/>
      <c r="R161" s="21"/>
      <c r="S161" s="12"/>
      <c r="T161" s="160"/>
      <c r="U161" s="160"/>
      <c r="V161" s="160"/>
      <c r="W161" s="160"/>
      <c r="X161" s="159"/>
      <c r="Z161" s="160"/>
      <c r="AA161" s="160"/>
    </row>
    <row r="162" spans="1:27" ht="10.5" customHeight="1" thickBot="1">
      <c r="A162" s="159">
        <v>121</v>
      </c>
      <c r="B162" s="160" t="s">
        <v>508</v>
      </c>
      <c r="C162" s="160" t="s">
        <v>343</v>
      </c>
      <c r="D162" s="160" t="s">
        <v>364</v>
      </c>
      <c r="E162" s="160" t="s">
        <v>1</v>
      </c>
      <c r="G162" s="21"/>
      <c r="H162" s="93"/>
      <c r="I162" s="21"/>
      <c r="J162" s="93"/>
      <c r="K162" s="93"/>
      <c r="L162" s="21"/>
      <c r="M162" s="95"/>
      <c r="N162" s="20"/>
      <c r="O162" s="100"/>
      <c r="P162" s="21"/>
      <c r="Q162" s="100"/>
      <c r="R162" s="90"/>
      <c r="S162" s="22"/>
      <c r="T162" s="160" t="s">
        <v>509</v>
      </c>
      <c r="U162" s="160" t="s">
        <v>343</v>
      </c>
      <c r="V162" s="160" t="s">
        <v>360</v>
      </c>
      <c r="W162" s="160" t="s">
        <v>1</v>
      </c>
      <c r="X162" s="159">
        <v>165</v>
      </c>
      <c r="Z162" s="160"/>
      <c r="AA162" s="160"/>
    </row>
    <row r="163" spans="1:27" ht="10.5" customHeight="1" thickBot="1" thickTop="1">
      <c r="A163" s="159"/>
      <c r="B163" s="160"/>
      <c r="C163" s="160"/>
      <c r="D163" s="160"/>
      <c r="E163" s="160"/>
      <c r="F163" s="13"/>
      <c r="G163" s="112"/>
      <c r="H163" s="93"/>
      <c r="I163" s="21"/>
      <c r="J163" s="93"/>
      <c r="K163" s="93"/>
      <c r="L163" s="21"/>
      <c r="M163" s="95"/>
      <c r="N163" s="20"/>
      <c r="O163" s="100"/>
      <c r="P163" s="21"/>
      <c r="Q163" s="109"/>
      <c r="R163" s="92"/>
      <c r="S163" s="12"/>
      <c r="T163" s="160"/>
      <c r="U163" s="160"/>
      <c r="V163" s="160"/>
      <c r="W163" s="160"/>
      <c r="X163" s="159"/>
      <c r="Z163" s="160"/>
      <c r="AA163" s="160"/>
    </row>
    <row r="164" spans="1:27" ht="10.5" customHeight="1" thickBot="1" thickTop="1">
      <c r="A164" s="159">
        <v>122</v>
      </c>
      <c r="B164" s="160" t="s">
        <v>510</v>
      </c>
      <c r="C164" s="160" t="s">
        <v>343</v>
      </c>
      <c r="D164" s="161" t="s">
        <v>511</v>
      </c>
      <c r="E164" s="160" t="s">
        <v>1</v>
      </c>
      <c r="F164" s="22"/>
      <c r="G164" s="90"/>
      <c r="H164" s="114" t="s">
        <v>544</v>
      </c>
      <c r="I164" s="21"/>
      <c r="J164" s="93"/>
      <c r="K164" s="93"/>
      <c r="L164" s="21"/>
      <c r="M164" s="95"/>
      <c r="N164" s="20"/>
      <c r="O164" s="100"/>
      <c r="P164" s="21"/>
      <c r="Q164" s="21" t="s">
        <v>542</v>
      </c>
      <c r="R164" s="97"/>
      <c r="S164" s="11"/>
      <c r="T164" s="160" t="s">
        <v>512</v>
      </c>
      <c r="U164" s="160" t="s">
        <v>343</v>
      </c>
      <c r="V164" s="160" t="s">
        <v>388</v>
      </c>
      <c r="W164" s="160" t="s">
        <v>1</v>
      </c>
      <c r="X164" s="159">
        <v>166</v>
      </c>
      <c r="Z164" s="160"/>
      <c r="AA164" s="160"/>
    </row>
    <row r="165" spans="1:27" ht="10.5" customHeight="1" thickBot="1" thickTop="1">
      <c r="A165" s="159"/>
      <c r="B165" s="160"/>
      <c r="C165" s="160"/>
      <c r="D165" s="161"/>
      <c r="E165" s="160"/>
      <c r="G165" s="21"/>
      <c r="H165" s="21"/>
      <c r="I165" s="21"/>
      <c r="J165" s="93"/>
      <c r="K165" s="102"/>
      <c r="L165" s="21"/>
      <c r="M165" s="95"/>
      <c r="N165" s="120"/>
      <c r="O165" s="100"/>
      <c r="P165" s="21"/>
      <c r="Q165" s="20"/>
      <c r="R165" s="98"/>
      <c r="S165" s="13"/>
      <c r="T165" s="160"/>
      <c r="U165" s="160"/>
      <c r="V165" s="160"/>
      <c r="W165" s="160"/>
      <c r="X165" s="159"/>
      <c r="Z165" s="160"/>
      <c r="AA165" s="160"/>
    </row>
    <row r="166" spans="1:27" ht="10.5" customHeight="1" thickBot="1" thickTop="1">
      <c r="A166" s="159">
        <v>123</v>
      </c>
      <c r="B166" s="160" t="s">
        <v>513</v>
      </c>
      <c r="C166" s="160" t="s">
        <v>343</v>
      </c>
      <c r="D166" s="160" t="s">
        <v>385</v>
      </c>
      <c r="E166" s="160" t="s">
        <v>1</v>
      </c>
      <c r="G166" s="90"/>
      <c r="H166" s="21"/>
      <c r="I166" s="21"/>
      <c r="J166" s="95"/>
      <c r="K166" s="21" t="s">
        <v>548</v>
      </c>
      <c r="L166" s="21"/>
      <c r="M166" s="21"/>
      <c r="N166" s="104" t="s">
        <v>549</v>
      </c>
      <c r="O166" s="20"/>
      <c r="P166" s="21"/>
      <c r="Q166" s="20"/>
      <c r="R166" s="90"/>
      <c r="S166" s="22"/>
      <c r="T166" s="160" t="s">
        <v>514</v>
      </c>
      <c r="U166" s="160" t="s">
        <v>343</v>
      </c>
      <c r="V166" s="160" t="s">
        <v>414</v>
      </c>
      <c r="W166" s="160" t="s">
        <v>1</v>
      </c>
      <c r="X166" s="159">
        <v>167</v>
      </c>
      <c r="Z166" s="160"/>
      <c r="AA166" s="160"/>
    </row>
    <row r="167" spans="1:27" ht="10.5" customHeight="1" thickBot="1" thickTop="1">
      <c r="A167" s="159"/>
      <c r="B167" s="160"/>
      <c r="C167" s="160"/>
      <c r="D167" s="160"/>
      <c r="E167" s="160"/>
      <c r="F167" s="25"/>
      <c r="G167" s="20"/>
      <c r="H167" s="91" t="s">
        <v>542</v>
      </c>
      <c r="I167" s="21"/>
      <c r="J167" s="95"/>
      <c r="K167" s="21"/>
      <c r="L167" s="21"/>
      <c r="M167" s="21"/>
      <c r="N167" s="95"/>
      <c r="O167" s="20"/>
      <c r="P167" s="21"/>
      <c r="Q167" s="21" t="s">
        <v>542</v>
      </c>
      <c r="R167" s="114"/>
      <c r="S167" s="12"/>
      <c r="T167" s="160"/>
      <c r="U167" s="160"/>
      <c r="V167" s="160"/>
      <c r="W167" s="160"/>
      <c r="X167" s="159"/>
      <c r="Z167" s="160"/>
      <c r="AA167" s="160"/>
    </row>
    <row r="168" spans="1:27" ht="10.5" customHeight="1" thickTop="1">
      <c r="A168" s="159">
        <v>124</v>
      </c>
      <c r="B168" s="160" t="s">
        <v>515</v>
      </c>
      <c r="C168" s="160" t="s">
        <v>2</v>
      </c>
      <c r="D168" s="161" t="s">
        <v>360</v>
      </c>
      <c r="E168" s="160" t="s">
        <v>1</v>
      </c>
      <c r="G168" s="93"/>
      <c r="H168" s="94"/>
      <c r="I168" s="21"/>
      <c r="J168" s="95"/>
      <c r="K168" s="21"/>
      <c r="L168" s="21"/>
      <c r="M168" s="21"/>
      <c r="N168" s="95"/>
      <c r="O168" s="20"/>
      <c r="P168" s="95"/>
      <c r="Q168" s="96"/>
      <c r="R168" s="97"/>
      <c r="S168" s="12"/>
      <c r="T168" s="160" t="s">
        <v>516</v>
      </c>
      <c r="U168" s="160" t="s">
        <v>343</v>
      </c>
      <c r="V168" s="161" t="s">
        <v>385</v>
      </c>
      <c r="W168" s="160" t="s">
        <v>1</v>
      </c>
      <c r="X168" s="159">
        <v>168</v>
      </c>
      <c r="Y168" s="160"/>
      <c r="Z168" s="160"/>
      <c r="AA168" s="160"/>
    </row>
    <row r="169" spans="1:27" ht="10.5" customHeight="1" thickBot="1">
      <c r="A169" s="159"/>
      <c r="B169" s="160"/>
      <c r="C169" s="160"/>
      <c r="D169" s="161"/>
      <c r="E169" s="160"/>
      <c r="F169" s="13"/>
      <c r="G169" s="98"/>
      <c r="H169" s="95"/>
      <c r="I169" s="90" t="s">
        <v>543</v>
      </c>
      <c r="J169" s="95"/>
      <c r="K169" s="21"/>
      <c r="L169" s="21"/>
      <c r="M169" s="21"/>
      <c r="N169" s="95"/>
      <c r="O169" s="20"/>
      <c r="P169" s="99" t="s">
        <v>544</v>
      </c>
      <c r="Q169" s="20"/>
      <c r="R169" s="21"/>
      <c r="S169" s="13"/>
      <c r="T169" s="160"/>
      <c r="U169" s="160"/>
      <c r="V169" s="161"/>
      <c r="W169" s="160"/>
      <c r="X169" s="159"/>
      <c r="Y169" s="160"/>
      <c r="Z169" s="160"/>
      <c r="AA169" s="160"/>
    </row>
    <row r="170" spans="1:27" ht="10.5" customHeight="1" thickBot="1" thickTop="1">
      <c r="A170" s="159">
        <v>125</v>
      </c>
      <c r="B170" s="160" t="s">
        <v>517</v>
      </c>
      <c r="C170" s="160" t="s">
        <v>343</v>
      </c>
      <c r="D170" s="160" t="s">
        <v>377</v>
      </c>
      <c r="E170" s="160" t="s">
        <v>1</v>
      </c>
      <c r="G170" s="108"/>
      <c r="H170" s="93"/>
      <c r="I170" s="110"/>
      <c r="J170" s="95"/>
      <c r="K170" s="21"/>
      <c r="L170" s="21"/>
      <c r="M170" s="21"/>
      <c r="N170" s="95"/>
      <c r="O170" s="20"/>
      <c r="P170" s="110"/>
      <c r="Q170" s="100"/>
      <c r="R170" s="90"/>
      <c r="S170" s="22"/>
      <c r="T170" s="160" t="s">
        <v>518</v>
      </c>
      <c r="U170" s="160" t="s">
        <v>343</v>
      </c>
      <c r="V170" s="160" t="s">
        <v>373</v>
      </c>
      <c r="W170" s="160" t="s">
        <v>1</v>
      </c>
      <c r="X170" s="159">
        <v>169</v>
      </c>
      <c r="Z170" s="160"/>
      <c r="AA170" s="160"/>
    </row>
    <row r="171" spans="1:27" ht="10.5" customHeight="1" thickBot="1" thickTop="1">
      <c r="A171" s="159"/>
      <c r="B171" s="160"/>
      <c r="C171" s="160"/>
      <c r="D171" s="160"/>
      <c r="E171" s="160"/>
      <c r="F171" s="13"/>
      <c r="G171" s="112"/>
      <c r="H171" s="110"/>
      <c r="I171" s="93"/>
      <c r="J171" s="95"/>
      <c r="K171" s="21"/>
      <c r="L171" s="21"/>
      <c r="M171" s="126"/>
      <c r="N171" s="95"/>
      <c r="O171" s="20"/>
      <c r="P171" s="100"/>
      <c r="Q171" s="118"/>
      <c r="R171" s="20"/>
      <c r="S171" s="12"/>
      <c r="T171" s="160"/>
      <c r="U171" s="160"/>
      <c r="V171" s="160"/>
      <c r="W171" s="160"/>
      <c r="X171" s="159"/>
      <c r="Z171" s="160"/>
      <c r="AA171" s="160"/>
    </row>
    <row r="172" spans="1:27" ht="10.5" customHeight="1" thickBot="1" thickTop="1">
      <c r="A172" s="159">
        <v>126</v>
      </c>
      <c r="B172" s="160" t="s">
        <v>519</v>
      </c>
      <c r="C172" s="160" t="s">
        <v>343</v>
      </c>
      <c r="D172" s="161" t="s">
        <v>422</v>
      </c>
      <c r="E172" s="160" t="s">
        <v>1</v>
      </c>
      <c r="F172" s="22"/>
      <c r="G172" s="90"/>
      <c r="H172" s="114" t="s">
        <v>541</v>
      </c>
      <c r="I172" s="93"/>
      <c r="J172" s="95"/>
      <c r="K172" s="21"/>
      <c r="L172" s="21"/>
      <c r="M172" s="21"/>
      <c r="N172" s="95"/>
      <c r="O172" s="20"/>
      <c r="P172" s="100"/>
      <c r="Q172" s="93" t="s">
        <v>548</v>
      </c>
      <c r="R172" s="97"/>
      <c r="S172" s="11"/>
      <c r="T172" s="160" t="s">
        <v>520</v>
      </c>
      <c r="U172" s="160" t="s">
        <v>343</v>
      </c>
      <c r="V172" s="160" t="s">
        <v>355</v>
      </c>
      <c r="W172" s="160" t="s">
        <v>1</v>
      </c>
      <c r="X172" s="159">
        <v>170</v>
      </c>
      <c r="Z172" s="160"/>
      <c r="AA172" s="160"/>
    </row>
    <row r="173" spans="1:27" ht="10.5" customHeight="1" thickTop="1">
      <c r="A173" s="159"/>
      <c r="B173" s="160"/>
      <c r="C173" s="160"/>
      <c r="D173" s="161"/>
      <c r="E173" s="160"/>
      <c r="G173" s="21"/>
      <c r="H173" s="21"/>
      <c r="I173" s="93"/>
      <c r="J173" s="107"/>
      <c r="K173" s="20"/>
      <c r="L173" s="21"/>
      <c r="M173" s="21"/>
      <c r="N173" s="95"/>
      <c r="O173" s="93"/>
      <c r="P173" s="100"/>
      <c r="Q173" s="21"/>
      <c r="R173" s="20"/>
      <c r="S173" s="12"/>
      <c r="T173" s="160"/>
      <c r="U173" s="160"/>
      <c r="V173" s="160"/>
      <c r="W173" s="160"/>
      <c r="X173" s="159"/>
      <c r="Z173" s="160"/>
      <c r="AA173" s="160"/>
    </row>
    <row r="174" spans="1:27" ht="10.5" customHeight="1" thickBot="1">
      <c r="A174" s="159">
        <v>127</v>
      </c>
      <c r="B174" s="160" t="s">
        <v>313</v>
      </c>
      <c r="C174" s="160" t="s">
        <v>343</v>
      </c>
      <c r="D174" s="160"/>
      <c r="E174" s="160" t="s">
        <v>1</v>
      </c>
      <c r="G174" s="21"/>
      <c r="H174" s="21"/>
      <c r="I174" s="93"/>
      <c r="J174" s="118"/>
      <c r="K174" s="21"/>
      <c r="L174" s="21"/>
      <c r="M174" s="21"/>
      <c r="N174" s="95"/>
      <c r="O174" s="93"/>
      <c r="P174" s="100"/>
      <c r="Q174" s="21"/>
      <c r="R174" s="21"/>
      <c r="S174" s="12"/>
      <c r="T174" s="160" t="s">
        <v>521</v>
      </c>
      <c r="U174" s="160" t="s">
        <v>343</v>
      </c>
      <c r="V174" s="161" t="s">
        <v>522</v>
      </c>
      <c r="W174" s="160" t="s">
        <v>1</v>
      </c>
      <c r="X174" s="159">
        <v>171</v>
      </c>
      <c r="Z174" s="160"/>
      <c r="AA174" s="160"/>
    </row>
    <row r="175" spans="1:27" ht="10.5" customHeight="1" thickBot="1" thickTop="1">
      <c r="A175" s="159"/>
      <c r="B175" s="160"/>
      <c r="C175" s="160"/>
      <c r="D175" s="160"/>
      <c r="E175" s="160"/>
      <c r="F175" s="15"/>
      <c r="G175" s="21"/>
      <c r="H175" s="21"/>
      <c r="I175" s="95"/>
      <c r="J175" s="111" t="s">
        <v>542</v>
      </c>
      <c r="K175" s="21"/>
      <c r="L175" s="21"/>
      <c r="M175" s="21"/>
      <c r="N175" s="21"/>
      <c r="O175" s="104" t="s">
        <v>542</v>
      </c>
      <c r="P175" s="20"/>
      <c r="Q175" s="21"/>
      <c r="R175" s="90" t="s">
        <v>543</v>
      </c>
      <c r="S175" s="24"/>
      <c r="T175" s="160"/>
      <c r="U175" s="160"/>
      <c r="V175" s="161"/>
      <c r="W175" s="160"/>
      <c r="X175" s="159"/>
      <c r="Z175" s="160"/>
      <c r="AA175" s="160"/>
    </row>
    <row r="176" spans="1:27" ht="10.5" customHeight="1" thickTop="1">
      <c r="A176" s="159">
        <v>128</v>
      </c>
      <c r="B176" s="160" t="s">
        <v>523</v>
      </c>
      <c r="C176" s="160" t="s">
        <v>343</v>
      </c>
      <c r="D176" s="160" t="s">
        <v>366</v>
      </c>
      <c r="E176" s="160" t="s">
        <v>1</v>
      </c>
      <c r="F176" s="17"/>
      <c r="G176" s="112"/>
      <c r="H176" s="21"/>
      <c r="I176" s="95"/>
      <c r="J176" s="21"/>
      <c r="K176" s="21"/>
      <c r="L176" s="158" t="s">
        <v>557</v>
      </c>
      <c r="M176" s="158"/>
      <c r="N176" s="21"/>
      <c r="O176" s="95"/>
      <c r="P176" s="20"/>
      <c r="Q176" s="21"/>
      <c r="R176" s="100"/>
      <c r="S176" s="16"/>
      <c r="T176" s="160" t="s">
        <v>524</v>
      </c>
      <c r="U176" s="160" t="s">
        <v>343</v>
      </c>
      <c r="V176" s="160" t="s">
        <v>428</v>
      </c>
      <c r="W176" s="160" t="s">
        <v>1</v>
      </c>
      <c r="X176" s="159">
        <v>172</v>
      </c>
      <c r="Z176" s="160"/>
      <c r="AA176" s="160"/>
    </row>
    <row r="177" spans="1:27" ht="10.5" customHeight="1" thickBot="1">
      <c r="A177" s="159"/>
      <c r="B177" s="160"/>
      <c r="C177" s="160"/>
      <c r="D177" s="160"/>
      <c r="E177" s="160"/>
      <c r="G177" s="93"/>
      <c r="H177" s="109" t="s">
        <v>544</v>
      </c>
      <c r="I177" s="95"/>
      <c r="J177" s="21"/>
      <c r="K177" s="21"/>
      <c r="L177" s="158"/>
      <c r="M177" s="158"/>
      <c r="N177" s="21"/>
      <c r="O177" s="95"/>
      <c r="P177" s="20"/>
      <c r="Q177" s="21" t="s">
        <v>570</v>
      </c>
      <c r="R177" s="100"/>
      <c r="S177" s="12"/>
      <c r="T177" s="160"/>
      <c r="U177" s="160"/>
      <c r="V177" s="160"/>
      <c r="W177" s="160"/>
      <c r="X177" s="159"/>
      <c r="Z177" s="160"/>
      <c r="AA177" s="160"/>
    </row>
    <row r="178" spans="1:27" ht="10.5" customHeight="1" thickBot="1" thickTop="1">
      <c r="A178" s="159">
        <v>129</v>
      </c>
      <c r="B178" s="160" t="s">
        <v>525</v>
      </c>
      <c r="C178" s="160" t="s">
        <v>343</v>
      </c>
      <c r="D178" s="160" t="s">
        <v>352</v>
      </c>
      <c r="E178" s="160" t="s">
        <v>1</v>
      </c>
      <c r="G178" s="95"/>
      <c r="H178" s="93"/>
      <c r="I178" s="95"/>
      <c r="J178" s="21"/>
      <c r="K178" s="21"/>
      <c r="L178" s="95"/>
      <c r="M178" s="21"/>
      <c r="N178" s="20"/>
      <c r="O178" s="95"/>
      <c r="P178" s="20"/>
      <c r="Q178" s="94"/>
      <c r="R178" s="20"/>
      <c r="S178" s="12"/>
      <c r="T178" s="160" t="s">
        <v>526</v>
      </c>
      <c r="U178" s="160" t="s">
        <v>343</v>
      </c>
      <c r="V178" s="161" t="s">
        <v>422</v>
      </c>
      <c r="W178" s="160" t="s">
        <v>1</v>
      </c>
      <c r="X178" s="159">
        <v>173</v>
      </c>
      <c r="Z178" s="160"/>
      <c r="AA178" s="160"/>
    </row>
    <row r="179" spans="1:27" ht="10.5" customHeight="1" thickBot="1" thickTop="1">
      <c r="A179" s="159"/>
      <c r="B179" s="160"/>
      <c r="C179" s="160"/>
      <c r="D179" s="160"/>
      <c r="E179" s="160"/>
      <c r="F179" s="15"/>
      <c r="G179" s="99"/>
      <c r="H179" s="93"/>
      <c r="I179" s="95"/>
      <c r="J179" s="21"/>
      <c r="K179" s="21"/>
      <c r="L179" s="95" t="s">
        <v>545</v>
      </c>
      <c r="M179" s="127" t="s">
        <v>564</v>
      </c>
      <c r="N179" s="20"/>
      <c r="O179" s="95"/>
      <c r="P179" s="20"/>
      <c r="Q179" s="107"/>
      <c r="R179" s="117"/>
      <c r="S179" s="24"/>
      <c r="T179" s="160"/>
      <c r="U179" s="160"/>
      <c r="V179" s="161"/>
      <c r="W179" s="160"/>
      <c r="X179" s="159"/>
      <c r="Z179" s="160"/>
      <c r="AA179" s="160"/>
    </row>
    <row r="180" spans="1:27" ht="10.5" customHeight="1" thickBot="1" thickTop="1">
      <c r="A180" s="159">
        <v>130</v>
      </c>
      <c r="B180" s="160" t="s">
        <v>527</v>
      </c>
      <c r="C180" s="160" t="s">
        <v>343</v>
      </c>
      <c r="D180" s="160" t="s">
        <v>371</v>
      </c>
      <c r="E180" s="160" t="s">
        <v>1</v>
      </c>
      <c r="F180" s="26"/>
      <c r="G180" s="114" t="s">
        <v>544</v>
      </c>
      <c r="H180" s="93"/>
      <c r="I180" s="118"/>
      <c r="J180" s="21"/>
      <c r="K180" s="95"/>
      <c r="L180" s="111"/>
      <c r="M180" s="125"/>
      <c r="N180" s="21"/>
      <c r="O180" s="95"/>
      <c r="P180" s="120"/>
      <c r="Q180" s="100"/>
      <c r="R180" s="93"/>
      <c r="S180" s="11"/>
      <c r="T180" s="160" t="s">
        <v>313</v>
      </c>
      <c r="U180" s="160" t="s">
        <v>343</v>
      </c>
      <c r="V180" s="160"/>
      <c r="W180" s="160" t="s">
        <v>1</v>
      </c>
      <c r="X180" s="159">
        <v>174</v>
      </c>
      <c r="Z180" s="160"/>
      <c r="AA180" s="160"/>
    </row>
    <row r="181" spans="1:27" ht="10.5" customHeight="1" thickTop="1">
      <c r="A181" s="159"/>
      <c r="B181" s="160"/>
      <c r="C181" s="160"/>
      <c r="D181" s="160"/>
      <c r="E181" s="160"/>
      <c r="F181" s="25"/>
      <c r="G181" s="21"/>
      <c r="H181" s="95"/>
      <c r="I181" s="21" t="s">
        <v>542</v>
      </c>
      <c r="J181" s="21"/>
      <c r="K181" s="95"/>
      <c r="L181" s="21"/>
      <c r="M181" s="125"/>
      <c r="N181" s="21"/>
      <c r="O181" s="21"/>
      <c r="P181" s="104" t="s">
        <v>544</v>
      </c>
      <c r="Q181" s="20"/>
      <c r="R181" s="21"/>
      <c r="S181" s="12"/>
      <c r="T181" s="160"/>
      <c r="U181" s="160"/>
      <c r="V181" s="160"/>
      <c r="W181" s="160"/>
      <c r="X181" s="159"/>
      <c r="Z181" s="160"/>
      <c r="AA181" s="160"/>
    </row>
    <row r="182" spans="1:27" ht="10.5" customHeight="1">
      <c r="A182" s="159">
        <v>131</v>
      </c>
      <c r="B182" s="160" t="s">
        <v>313</v>
      </c>
      <c r="C182" s="160" t="s">
        <v>343</v>
      </c>
      <c r="D182" s="160"/>
      <c r="E182" s="160" t="s">
        <v>1</v>
      </c>
      <c r="G182" s="21"/>
      <c r="H182" s="95"/>
      <c r="I182" s="21"/>
      <c r="J182" s="167" t="s">
        <v>558</v>
      </c>
      <c r="K182" s="159"/>
      <c r="L182" s="159"/>
      <c r="M182" s="167" t="s">
        <v>559</v>
      </c>
      <c r="N182" s="159"/>
      <c r="O182" s="159"/>
      <c r="P182" s="95"/>
      <c r="Q182" s="20"/>
      <c r="R182" s="21"/>
      <c r="S182" s="12"/>
      <c r="T182" s="160" t="s">
        <v>313</v>
      </c>
      <c r="U182" s="160" t="s">
        <v>343</v>
      </c>
      <c r="V182" s="160"/>
      <c r="W182" s="160" t="s">
        <v>1</v>
      </c>
      <c r="X182" s="159">
        <v>175</v>
      </c>
      <c r="Z182" s="160"/>
      <c r="AA182" s="160"/>
    </row>
    <row r="183" spans="1:27" ht="10.5" customHeight="1" thickBot="1">
      <c r="A183" s="159"/>
      <c r="B183" s="160"/>
      <c r="C183" s="160"/>
      <c r="D183" s="160"/>
      <c r="E183" s="160"/>
      <c r="F183" s="13"/>
      <c r="G183" s="112"/>
      <c r="H183" s="118"/>
      <c r="I183" s="21"/>
      <c r="J183" s="159"/>
      <c r="K183" s="159"/>
      <c r="L183" s="159"/>
      <c r="M183" s="159"/>
      <c r="N183" s="159"/>
      <c r="O183" s="159"/>
      <c r="P183" s="95"/>
      <c r="Q183" s="20"/>
      <c r="R183" s="113"/>
      <c r="S183" s="13"/>
      <c r="T183" s="160"/>
      <c r="U183" s="160"/>
      <c r="V183" s="160"/>
      <c r="W183" s="160"/>
      <c r="X183" s="159"/>
      <c r="Z183" s="160"/>
      <c r="AA183" s="160"/>
    </row>
    <row r="184" spans="1:27" ht="10.5" customHeight="1" thickBot="1" thickTop="1">
      <c r="A184" s="166">
        <v>132</v>
      </c>
      <c r="B184" s="160" t="s">
        <v>528</v>
      </c>
      <c r="C184" s="160" t="s">
        <v>343</v>
      </c>
      <c r="D184" s="160" t="s">
        <v>529</v>
      </c>
      <c r="E184" s="163" t="s">
        <v>1</v>
      </c>
      <c r="F184" s="22"/>
      <c r="G184" s="99"/>
      <c r="H184" s="114"/>
      <c r="I184" s="21"/>
      <c r="J184" s="159"/>
      <c r="K184" s="159"/>
      <c r="L184" s="159"/>
      <c r="M184" s="159"/>
      <c r="N184" s="159"/>
      <c r="O184" s="159"/>
      <c r="P184" s="21"/>
      <c r="Q184" s="104"/>
      <c r="R184" s="90"/>
      <c r="S184" s="22"/>
      <c r="T184" s="163" t="s">
        <v>530</v>
      </c>
      <c r="U184" s="163" t="s">
        <v>343</v>
      </c>
      <c r="V184" s="163" t="s">
        <v>531</v>
      </c>
      <c r="W184" s="160" t="s">
        <v>1</v>
      </c>
      <c r="X184" s="159">
        <v>176</v>
      </c>
      <c r="Z184" s="160"/>
      <c r="AA184" s="160"/>
    </row>
    <row r="185" spans="1:27" ht="10.5" customHeight="1" thickTop="1">
      <c r="A185" s="166"/>
      <c r="B185" s="160"/>
      <c r="C185" s="160"/>
      <c r="D185" s="160"/>
      <c r="E185" s="163"/>
      <c r="G185" s="21"/>
      <c r="H185" s="21"/>
      <c r="I185" s="21"/>
      <c r="J185" s="159"/>
      <c r="K185" s="159"/>
      <c r="L185" s="159"/>
      <c r="M185" s="159"/>
      <c r="N185" s="159"/>
      <c r="O185" s="159"/>
      <c r="P185" s="21"/>
      <c r="Q185" s="21"/>
      <c r="R185" s="21"/>
      <c r="S185" s="12"/>
      <c r="T185" s="163"/>
      <c r="U185" s="163"/>
      <c r="V185" s="163"/>
      <c r="W185" s="160"/>
      <c r="X185" s="159"/>
      <c r="Z185" s="160"/>
      <c r="AA185" s="160"/>
    </row>
    <row r="186" spans="1:27" ht="10.5" customHeight="1">
      <c r="A186" s="10"/>
      <c r="B186" s="10"/>
      <c r="C186" s="10"/>
      <c r="D186" s="10"/>
      <c r="E186" s="10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T186" s="10"/>
      <c r="U186" s="10"/>
      <c r="V186" s="10"/>
      <c r="W186" s="10"/>
      <c r="X186" s="10"/>
      <c r="Z186" s="160"/>
      <c r="AA186" s="160"/>
    </row>
    <row r="187" spans="1:27" ht="10.5" customHeight="1">
      <c r="A187" s="10"/>
      <c r="B187" s="10"/>
      <c r="C187" s="10"/>
      <c r="D187" s="10"/>
      <c r="E187" s="10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T187" s="10"/>
      <c r="U187" s="10"/>
      <c r="V187" s="10"/>
      <c r="W187" s="10"/>
      <c r="X187" s="10"/>
      <c r="Z187" s="160"/>
      <c r="AA187" s="160"/>
    </row>
    <row r="188" spans="1:27" ht="10.5" customHeight="1">
      <c r="A188" s="10"/>
      <c r="B188" s="10"/>
      <c r="C188" s="10"/>
      <c r="D188" s="10"/>
      <c r="E188" s="10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T188" s="10"/>
      <c r="U188" s="10"/>
      <c r="V188" s="10"/>
      <c r="W188" s="10"/>
      <c r="X188" s="10"/>
      <c r="Z188" s="160"/>
      <c r="AA188" s="160"/>
    </row>
    <row r="189" spans="1:27" ht="10.5" customHeight="1">
      <c r="A189" s="10"/>
      <c r="B189" s="10"/>
      <c r="C189" s="10"/>
      <c r="D189" s="10"/>
      <c r="E189" s="10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T189" s="10"/>
      <c r="U189" s="10"/>
      <c r="V189" s="10"/>
      <c r="W189" s="10"/>
      <c r="X189" s="10"/>
      <c r="Z189" s="160"/>
      <c r="AA189" s="160"/>
    </row>
    <row r="190" spans="1:27" ht="10.5" customHeight="1">
      <c r="A190" s="10"/>
      <c r="B190" s="10"/>
      <c r="C190" s="10"/>
      <c r="D190" s="10"/>
      <c r="E190" s="10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T190" s="10"/>
      <c r="U190" s="10"/>
      <c r="V190" s="10"/>
      <c r="W190" s="10"/>
      <c r="X190" s="10"/>
      <c r="Z190" s="160"/>
      <c r="AA190" s="160"/>
    </row>
    <row r="191" spans="7:27" ht="10.5" customHeight="1"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Z191" s="160"/>
      <c r="AA191" s="160"/>
    </row>
    <row r="192" spans="7:27" ht="10.5" customHeight="1"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Z192" s="160"/>
      <c r="AA192" s="160"/>
    </row>
    <row r="193" spans="7:27" ht="10.5" customHeight="1"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Z193" s="160"/>
      <c r="AA193" s="160"/>
    </row>
    <row r="194" spans="7:27" ht="10.5" customHeight="1"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Z194" s="160"/>
      <c r="AA194" s="160"/>
    </row>
    <row r="195" spans="7:27" ht="10.5" customHeight="1"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Z195" s="160"/>
      <c r="AA195" s="160"/>
    </row>
    <row r="196" spans="7:27" ht="10.5" customHeight="1"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Z196" s="160"/>
      <c r="AA196" s="160"/>
    </row>
    <row r="197" spans="7:27" ht="10.5" customHeight="1"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Z197" s="160"/>
      <c r="AA197" s="160"/>
    </row>
    <row r="198" spans="7:27" ht="10.5" customHeight="1"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Z198" s="160"/>
      <c r="AA198" s="160"/>
    </row>
    <row r="199" spans="7:27" ht="10.5" customHeight="1"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Z199" s="160"/>
      <c r="AA199" s="160"/>
    </row>
    <row r="200" spans="7:27" ht="10.5" customHeight="1"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Z200" s="160"/>
      <c r="AA200" s="160"/>
    </row>
    <row r="201" spans="7:27" ht="10.5" customHeight="1"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Z201" s="160"/>
      <c r="AA201" s="160"/>
    </row>
    <row r="202" spans="7:27" ht="10.5" customHeight="1"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Z202" s="160"/>
      <c r="AA202" s="160"/>
    </row>
    <row r="203" spans="7:27" ht="10.5" customHeight="1"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Z203" s="160"/>
      <c r="AA203" s="160"/>
    </row>
    <row r="204" spans="7:27" ht="10.5" customHeight="1"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Z204" s="160"/>
      <c r="AA204" s="160"/>
    </row>
    <row r="205" spans="7:27" ht="10.5" customHeight="1"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Z205" s="160"/>
      <c r="AA205" s="160"/>
    </row>
    <row r="206" spans="7:27" ht="10.5" customHeight="1"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Z206" s="160"/>
      <c r="AA206" s="160"/>
    </row>
    <row r="207" spans="7:27" ht="10.5" customHeight="1"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Z207" s="160"/>
      <c r="AA207" s="160"/>
    </row>
    <row r="208" spans="7:27" ht="10.5" customHeight="1"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Z208" s="160"/>
      <c r="AA208" s="160"/>
    </row>
    <row r="209" spans="7:27" ht="10.5" customHeight="1"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Z209" s="160"/>
      <c r="AA209" s="160"/>
    </row>
    <row r="210" spans="7:27" ht="10.5" customHeight="1"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Z210" s="160"/>
      <c r="AA210" s="160"/>
    </row>
    <row r="211" spans="7:27" ht="10.5" customHeight="1"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Z211" s="160"/>
      <c r="AA211" s="160"/>
    </row>
    <row r="212" spans="7:27" ht="10.5" customHeight="1"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Z212" s="160"/>
      <c r="AA212" s="160"/>
    </row>
    <row r="213" spans="7:27" ht="10.5" customHeight="1"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Z213" s="163"/>
      <c r="AA213" s="163"/>
    </row>
    <row r="214" spans="7:27" ht="10.5" customHeight="1"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Z214" s="163"/>
      <c r="AA214" s="163"/>
    </row>
    <row r="215" spans="7:27" ht="10.5" customHeight="1"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Z215" s="160"/>
      <c r="AA215" s="160"/>
    </row>
    <row r="216" spans="7:27" ht="10.5" customHeight="1"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Z216" s="160"/>
      <c r="AA216" s="160"/>
    </row>
    <row r="217" spans="7:27" ht="10.5" customHeight="1"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Z217" s="160"/>
      <c r="AA217" s="160"/>
    </row>
    <row r="218" spans="7:27" ht="10.5" customHeight="1"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Z218" s="160"/>
      <c r="AA218" s="160"/>
    </row>
    <row r="219" spans="7:27" ht="10.5" customHeight="1"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Z219" s="160"/>
      <c r="AA219" s="160"/>
    </row>
    <row r="220" spans="7:27" ht="10.5" customHeight="1"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Z220" s="160"/>
      <c r="AA220" s="160"/>
    </row>
    <row r="221" spans="7:27" ht="10.5" customHeight="1"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Z221" s="160"/>
      <c r="AA221" s="160"/>
    </row>
    <row r="222" spans="7:27" ht="10.5" customHeight="1"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Z222" s="160"/>
      <c r="AA222" s="160"/>
    </row>
    <row r="223" spans="7:27" ht="10.5" customHeight="1"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Z223" s="160"/>
      <c r="AA223" s="160"/>
    </row>
    <row r="224" spans="7:27" ht="10.5" customHeight="1"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Z224" s="160"/>
      <c r="AA224" s="160"/>
    </row>
    <row r="225" spans="7:27" ht="10.5" customHeight="1"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Z225" s="160"/>
      <c r="AA225" s="160"/>
    </row>
    <row r="226" spans="7:27" ht="10.5" customHeight="1"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Z226" s="160"/>
      <c r="AA226" s="160"/>
    </row>
    <row r="227" spans="7:27" ht="10.5" customHeight="1"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Z227" s="160"/>
      <c r="AA227" s="160"/>
    </row>
    <row r="228" spans="7:27" ht="10.5" customHeight="1"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Z228" s="160"/>
      <c r="AA228" s="160"/>
    </row>
    <row r="229" spans="7:27" ht="10.5" customHeight="1"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Z229" s="160"/>
      <c r="AA229" s="160"/>
    </row>
    <row r="230" spans="7:27" ht="10.5" customHeight="1"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Z230" s="160"/>
      <c r="AA230" s="160"/>
    </row>
    <row r="231" spans="7:27" ht="10.5" customHeight="1"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Z231" s="160"/>
      <c r="AA231" s="160"/>
    </row>
    <row r="232" spans="7:27" ht="10.5" customHeight="1"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Z232" s="160"/>
      <c r="AA232" s="160"/>
    </row>
    <row r="233" spans="7:27" ht="10.5" customHeight="1"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Z233" s="160"/>
      <c r="AA233" s="160"/>
    </row>
    <row r="234" spans="7:27" ht="10.5" customHeight="1"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Z234" s="160"/>
      <c r="AA234" s="160"/>
    </row>
    <row r="235" spans="7:27" ht="10.5" customHeight="1"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Z235" s="160"/>
      <c r="AA235" s="160"/>
    </row>
    <row r="236" spans="7:27" ht="10.5" customHeight="1"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Z236" s="160"/>
      <c r="AA236" s="160"/>
    </row>
    <row r="237" spans="7:27" ht="10.5" customHeight="1"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Z237" s="160"/>
      <c r="AA237" s="160"/>
    </row>
    <row r="238" spans="7:27" ht="10.5" customHeight="1"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Z238" s="160"/>
      <c r="AA238" s="160"/>
    </row>
    <row r="239" spans="7:27" ht="10.5" customHeight="1"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Z239" s="160"/>
      <c r="AA239" s="160"/>
    </row>
    <row r="240" spans="7:27" ht="10.5" customHeight="1"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Z240" s="160"/>
      <c r="AA240" s="160"/>
    </row>
    <row r="241" spans="7:27" ht="10.5" customHeight="1"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Z241" s="160"/>
      <c r="AA241" s="160"/>
    </row>
    <row r="242" spans="7:27" ht="10.5" customHeight="1"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Z242" s="160"/>
      <c r="AA242" s="160"/>
    </row>
    <row r="243" spans="7:27" ht="10.5" customHeight="1"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Z243" s="160"/>
      <c r="AA243" s="160"/>
    </row>
    <row r="244" spans="7:27" ht="10.5" customHeight="1"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Z244" s="160"/>
      <c r="AA244" s="160"/>
    </row>
    <row r="245" spans="7:27" ht="10.5" customHeight="1"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Z245" s="160"/>
      <c r="AA245" s="160"/>
    </row>
    <row r="246" spans="7:27" ht="10.5" customHeight="1"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Z246" s="160"/>
      <c r="AA246" s="160"/>
    </row>
    <row r="247" spans="7:27" ht="10.5" customHeight="1"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Z247" s="160"/>
      <c r="AA247" s="160"/>
    </row>
    <row r="248" spans="7:27" ht="10.5" customHeight="1"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Z248" s="160"/>
      <c r="AA248" s="160"/>
    </row>
    <row r="249" spans="7:27" ht="10.5" customHeight="1"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Z249" s="160"/>
      <c r="AA249" s="160"/>
    </row>
    <row r="250" spans="7:27" ht="10.5" customHeight="1"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Z250" s="160"/>
      <c r="AA250" s="160"/>
    </row>
    <row r="251" spans="7:27" ht="10.5" customHeight="1"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Z251" s="160"/>
      <c r="AA251" s="160"/>
    </row>
    <row r="252" spans="7:27" ht="10.5" customHeight="1"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Z252" s="160"/>
      <c r="AA252" s="160"/>
    </row>
    <row r="253" spans="26:27" ht="10.5" customHeight="1">
      <c r="Z253" s="160"/>
      <c r="AA253" s="160"/>
    </row>
    <row r="254" spans="26:27" ht="10.5" customHeight="1">
      <c r="Z254" s="160"/>
      <c r="AA254" s="160"/>
    </row>
  </sheetData>
  <sheetProtection/>
  <mergeCells count="1145">
    <mergeCell ref="Z253:Z254"/>
    <mergeCell ref="AA253:AA254"/>
    <mergeCell ref="Z247:Z248"/>
    <mergeCell ref="AA247:AA248"/>
    <mergeCell ref="Z249:Z250"/>
    <mergeCell ref="AA249:AA250"/>
    <mergeCell ref="Z251:Z252"/>
    <mergeCell ref="AA251:AA252"/>
    <mergeCell ref="Z241:Z242"/>
    <mergeCell ref="AA241:AA242"/>
    <mergeCell ref="Z243:Z244"/>
    <mergeCell ref="AA243:AA244"/>
    <mergeCell ref="Z245:Z246"/>
    <mergeCell ref="AA245:AA246"/>
    <mergeCell ref="Z235:Z236"/>
    <mergeCell ref="AA235:AA236"/>
    <mergeCell ref="Z237:Z238"/>
    <mergeCell ref="AA237:AA238"/>
    <mergeCell ref="Z239:Z240"/>
    <mergeCell ref="AA239:AA240"/>
    <mergeCell ref="Z229:Z230"/>
    <mergeCell ref="AA229:AA230"/>
    <mergeCell ref="Z231:Z232"/>
    <mergeCell ref="AA231:AA232"/>
    <mergeCell ref="Z233:Z234"/>
    <mergeCell ref="AA233:AA234"/>
    <mergeCell ref="Z223:Z224"/>
    <mergeCell ref="AA223:AA224"/>
    <mergeCell ref="Z225:Z226"/>
    <mergeCell ref="AA225:AA226"/>
    <mergeCell ref="Z227:Z228"/>
    <mergeCell ref="AA227:AA228"/>
    <mergeCell ref="Z217:Z218"/>
    <mergeCell ref="AA217:AA218"/>
    <mergeCell ref="Z219:Z220"/>
    <mergeCell ref="AA219:AA220"/>
    <mergeCell ref="Z221:Z222"/>
    <mergeCell ref="AA221:AA222"/>
    <mergeCell ref="Z211:Z212"/>
    <mergeCell ref="AA211:AA212"/>
    <mergeCell ref="Z213:Z214"/>
    <mergeCell ref="AA213:AA214"/>
    <mergeCell ref="Z215:Z216"/>
    <mergeCell ref="AA215:AA216"/>
    <mergeCell ref="Z205:Z206"/>
    <mergeCell ref="AA205:AA206"/>
    <mergeCell ref="Z207:Z208"/>
    <mergeCell ref="AA207:AA208"/>
    <mergeCell ref="Z209:Z210"/>
    <mergeCell ref="AA209:AA210"/>
    <mergeCell ref="Z199:Z200"/>
    <mergeCell ref="AA199:AA200"/>
    <mergeCell ref="Z201:Z202"/>
    <mergeCell ref="AA201:AA202"/>
    <mergeCell ref="Z203:Z204"/>
    <mergeCell ref="AA203:AA204"/>
    <mergeCell ref="Z193:Z194"/>
    <mergeCell ref="AA193:AA194"/>
    <mergeCell ref="Z195:Z196"/>
    <mergeCell ref="AA195:AA196"/>
    <mergeCell ref="Z197:Z198"/>
    <mergeCell ref="AA197:AA198"/>
    <mergeCell ref="AA185:AA186"/>
    <mergeCell ref="Z187:Z188"/>
    <mergeCell ref="AA187:AA188"/>
    <mergeCell ref="Z189:Z190"/>
    <mergeCell ref="AA189:AA190"/>
    <mergeCell ref="Z191:Z192"/>
    <mergeCell ref="AA191:AA192"/>
    <mergeCell ref="AA183:AA184"/>
    <mergeCell ref="A184:A185"/>
    <mergeCell ref="B184:B185"/>
    <mergeCell ref="C184:C185"/>
    <mergeCell ref="D184:D185"/>
    <mergeCell ref="E184:E185"/>
    <mergeCell ref="T184:T185"/>
    <mergeCell ref="U184:U185"/>
    <mergeCell ref="V184:V185"/>
    <mergeCell ref="W184:W185"/>
    <mergeCell ref="J182:L185"/>
    <mergeCell ref="M182:O185"/>
    <mergeCell ref="B182:B183"/>
    <mergeCell ref="C182:C183"/>
    <mergeCell ref="D182:D183"/>
    <mergeCell ref="E182:E183"/>
    <mergeCell ref="T182:T183"/>
    <mergeCell ref="U182:U183"/>
    <mergeCell ref="V182:V183"/>
    <mergeCell ref="W182:W183"/>
    <mergeCell ref="T180:T181"/>
    <mergeCell ref="U180:U181"/>
    <mergeCell ref="V180:V181"/>
    <mergeCell ref="W180:W181"/>
    <mergeCell ref="X180:X181"/>
    <mergeCell ref="Z181:Z182"/>
    <mergeCell ref="X182:X183"/>
    <mergeCell ref="Z183:Z184"/>
    <mergeCell ref="X184:X185"/>
    <mergeCell ref="Z185:Z186"/>
    <mergeCell ref="V178:V179"/>
    <mergeCell ref="W178:W179"/>
    <mergeCell ref="X178:X179"/>
    <mergeCell ref="Z179:Z180"/>
    <mergeCell ref="AA179:AA180"/>
    <mergeCell ref="A180:A181"/>
    <mergeCell ref="B180:B181"/>
    <mergeCell ref="C180:C181"/>
    <mergeCell ref="D180:D181"/>
    <mergeCell ref="E180:E181"/>
    <mergeCell ref="AA181:AA182"/>
    <mergeCell ref="A182:A183"/>
    <mergeCell ref="Z177:Z178"/>
    <mergeCell ref="AA177:AA178"/>
    <mergeCell ref="A178:A179"/>
    <mergeCell ref="B178:B179"/>
    <mergeCell ref="C178:C179"/>
    <mergeCell ref="D178:D179"/>
    <mergeCell ref="E178:E179"/>
    <mergeCell ref="T178:T179"/>
    <mergeCell ref="U178:U179"/>
    <mergeCell ref="AA175:AA176"/>
    <mergeCell ref="A176:A177"/>
    <mergeCell ref="B176:B177"/>
    <mergeCell ref="C176:C177"/>
    <mergeCell ref="D176:D177"/>
    <mergeCell ref="E176:E177"/>
    <mergeCell ref="T176:T177"/>
    <mergeCell ref="U176:U177"/>
    <mergeCell ref="V176:V177"/>
    <mergeCell ref="W176:W177"/>
    <mergeCell ref="AA173:AA174"/>
    <mergeCell ref="A174:A175"/>
    <mergeCell ref="B174:B175"/>
    <mergeCell ref="C174:C175"/>
    <mergeCell ref="D174:D175"/>
    <mergeCell ref="E174:E175"/>
    <mergeCell ref="T174:T175"/>
    <mergeCell ref="U174:U175"/>
    <mergeCell ref="V174:V175"/>
    <mergeCell ref="W174:W175"/>
    <mergeCell ref="AA171:AA172"/>
    <mergeCell ref="A172:A173"/>
    <mergeCell ref="B172:B173"/>
    <mergeCell ref="C172:C173"/>
    <mergeCell ref="D172:D173"/>
    <mergeCell ref="E172:E173"/>
    <mergeCell ref="T172:T173"/>
    <mergeCell ref="U172:U173"/>
    <mergeCell ref="V172:V173"/>
    <mergeCell ref="W172:W173"/>
    <mergeCell ref="T170:T171"/>
    <mergeCell ref="U170:U171"/>
    <mergeCell ref="V170:V171"/>
    <mergeCell ref="W170:W171"/>
    <mergeCell ref="X170:X171"/>
    <mergeCell ref="Z171:Z172"/>
    <mergeCell ref="X172:X173"/>
    <mergeCell ref="Z173:Z174"/>
    <mergeCell ref="X174:X175"/>
    <mergeCell ref="Z175:Z176"/>
    <mergeCell ref="L176:M177"/>
    <mergeCell ref="X176:X177"/>
    <mergeCell ref="W168:W169"/>
    <mergeCell ref="X168:X169"/>
    <mergeCell ref="Y168:Y169"/>
    <mergeCell ref="Z169:Z170"/>
    <mergeCell ref="AA169:AA170"/>
    <mergeCell ref="A170:A171"/>
    <mergeCell ref="B170:B171"/>
    <mergeCell ref="C170:C171"/>
    <mergeCell ref="D170:D171"/>
    <mergeCell ref="E170:E171"/>
    <mergeCell ref="Z167:Z168"/>
    <mergeCell ref="AA167:AA168"/>
    <mergeCell ref="A168:A169"/>
    <mergeCell ref="B168:B169"/>
    <mergeCell ref="C168:C169"/>
    <mergeCell ref="D168:D169"/>
    <mergeCell ref="E168:E169"/>
    <mergeCell ref="T168:T169"/>
    <mergeCell ref="U168:U169"/>
    <mergeCell ref="V168:V169"/>
    <mergeCell ref="A166:A167"/>
    <mergeCell ref="B166:B167"/>
    <mergeCell ref="C166:C167"/>
    <mergeCell ref="D166:D167"/>
    <mergeCell ref="E166:E167"/>
    <mergeCell ref="T166:T167"/>
    <mergeCell ref="U164:U165"/>
    <mergeCell ref="V164:V165"/>
    <mergeCell ref="W164:W165"/>
    <mergeCell ref="X164:X165"/>
    <mergeCell ref="Z165:Z166"/>
    <mergeCell ref="AA165:AA166"/>
    <mergeCell ref="U166:U167"/>
    <mergeCell ref="V166:V167"/>
    <mergeCell ref="W166:W167"/>
    <mergeCell ref="X166:X167"/>
    <mergeCell ref="W162:W163"/>
    <mergeCell ref="X162:X163"/>
    <mergeCell ref="Z163:Z164"/>
    <mergeCell ref="AA163:AA164"/>
    <mergeCell ref="A164:A165"/>
    <mergeCell ref="B164:B165"/>
    <mergeCell ref="C164:C165"/>
    <mergeCell ref="D164:D165"/>
    <mergeCell ref="E164:E165"/>
    <mergeCell ref="T164:T165"/>
    <mergeCell ref="Z161:Z162"/>
    <mergeCell ref="AA161:AA162"/>
    <mergeCell ref="A162:A163"/>
    <mergeCell ref="B162:B163"/>
    <mergeCell ref="C162:C163"/>
    <mergeCell ref="D162:D163"/>
    <mergeCell ref="E162:E163"/>
    <mergeCell ref="T162:T163"/>
    <mergeCell ref="U162:U163"/>
    <mergeCell ref="V162:V163"/>
    <mergeCell ref="A160:A161"/>
    <mergeCell ref="B160:B161"/>
    <mergeCell ref="C160:C161"/>
    <mergeCell ref="D160:D161"/>
    <mergeCell ref="E160:E161"/>
    <mergeCell ref="T160:T161"/>
    <mergeCell ref="U158:U159"/>
    <mergeCell ref="V158:V159"/>
    <mergeCell ref="W158:W159"/>
    <mergeCell ref="X158:X159"/>
    <mergeCell ref="Z159:Z160"/>
    <mergeCell ref="AA159:AA160"/>
    <mergeCell ref="U160:U161"/>
    <mergeCell ref="V160:V161"/>
    <mergeCell ref="W160:W161"/>
    <mergeCell ref="X160:X161"/>
    <mergeCell ref="W156:W157"/>
    <mergeCell ref="X156:X157"/>
    <mergeCell ref="Z157:Z158"/>
    <mergeCell ref="AA157:AA158"/>
    <mergeCell ref="A158:A159"/>
    <mergeCell ref="B158:B159"/>
    <mergeCell ref="C158:C159"/>
    <mergeCell ref="D158:D159"/>
    <mergeCell ref="E158:E159"/>
    <mergeCell ref="T158:T159"/>
    <mergeCell ref="Z155:Z156"/>
    <mergeCell ref="AA155:AA156"/>
    <mergeCell ref="A156:A157"/>
    <mergeCell ref="B156:B157"/>
    <mergeCell ref="C156:C157"/>
    <mergeCell ref="D156:D157"/>
    <mergeCell ref="E156:E157"/>
    <mergeCell ref="T156:T157"/>
    <mergeCell ref="U156:U157"/>
    <mergeCell ref="V156:V157"/>
    <mergeCell ref="A154:A155"/>
    <mergeCell ref="B154:B155"/>
    <mergeCell ref="C154:C155"/>
    <mergeCell ref="D154:D155"/>
    <mergeCell ref="E154:E155"/>
    <mergeCell ref="T154:T155"/>
    <mergeCell ref="U152:U153"/>
    <mergeCell ref="V152:V153"/>
    <mergeCell ref="W152:W153"/>
    <mergeCell ref="X152:X153"/>
    <mergeCell ref="Z153:Z154"/>
    <mergeCell ref="AA153:AA154"/>
    <mergeCell ref="U154:U155"/>
    <mergeCell ref="V154:V155"/>
    <mergeCell ref="W154:W155"/>
    <mergeCell ref="X154:X155"/>
    <mergeCell ref="W150:W151"/>
    <mergeCell ref="X150:X151"/>
    <mergeCell ref="Z151:Z152"/>
    <mergeCell ref="AA151:AA152"/>
    <mergeCell ref="A152:A153"/>
    <mergeCell ref="B152:B153"/>
    <mergeCell ref="C152:C153"/>
    <mergeCell ref="D152:D153"/>
    <mergeCell ref="E152:E153"/>
    <mergeCell ref="T152:T153"/>
    <mergeCell ref="Z149:Z150"/>
    <mergeCell ref="AA149:AA150"/>
    <mergeCell ref="A150:A151"/>
    <mergeCell ref="B150:B151"/>
    <mergeCell ref="C150:C151"/>
    <mergeCell ref="D150:D151"/>
    <mergeCell ref="E150:E151"/>
    <mergeCell ref="T150:T151"/>
    <mergeCell ref="U150:U151"/>
    <mergeCell ref="V150:V151"/>
    <mergeCell ref="A148:A149"/>
    <mergeCell ref="B148:B149"/>
    <mergeCell ref="V142:V143"/>
    <mergeCell ref="W142:W143"/>
    <mergeCell ref="C148:C149"/>
    <mergeCell ref="D148:D149"/>
    <mergeCell ref="E148:E149"/>
    <mergeCell ref="T148:T149"/>
    <mergeCell ref="U146:U147"/>
    <mergeCell ref="V146:V147"/>
    <mergeCell ref="W146:W147"/>
    <mergeCell ref="X146:X147"/>
    <mergeCell ref="Z147:Z148"/>
    <mergeCell ref="AA147:AA148"/>
    <mergeCell ref="U148:U149"/>
    <mergeCell ref="V148:V149"/>
    <mergeCell ref="W148:W149"/>
    <mergeCell ref="X148:X149"/>
    <mergeCell ref="W144:W145"/>
    <mergeCell ref="X144:X145"/>
    <mergeCell ref="Z145:Z146"/>
    <mergeCell ref="AA145:AA146"/>
    <mergeCell ref="V138:V139"/>
    <mergeCell ref="W138:W139"/>
    <mergeCell ref="X138:X139"/>
    <mergeCell ref="Z139:Z140"/>
    <mergeCell ref="X140:X141"/>
    <mergeCell ref="Y140:Y141"/>
    <mergeCell ref="Z141:Z142"/>
    <mergeCell ref="X142:X143"/>
    <mergeCell ref="A146:A147"/>
    <mergeCell ref="B146:B147"/>
    <mergeCell ref="C146:C147"/>
    <mergeCell ref="D146:D147"/>
    <mergeCell ref="E146:E147"/>
    <mergeCell ref="T146:T147"/>
    <mergeCell ref="Z143:Z144"/>
    <mergeCell ref="AA143:AA144"/>
    <mergeCell ref="A144:A145"/>
    <mergeCell ref="B144:B145"/>
    <mergeCell ref="C144:C145"/>
    <mergeCell ref="D144:D145"/>
    <mergeCell ref="E144:E145"/>
    <mergeCell ref="T144:T145"/>
    <mergeCell ref="U144:U145"/>
    <mergeCell ref="V144:V145"/>
    <mergeCell ref="AA141:AA142"/>
    <mergeCell ref="A142:A143"/>
    <mergeCell ref="B142:B143"/>
    <mergeCell ref="C142:C143"/>
    <mergeCell ref="D142:D143"/>
    <mergeCell ref="E142:E143"/>
    <mergeCell ref="T142:T143"/>
    <mergeCell ref="U142:U143"/>
    <mergeCell ref="W136:W137"/>
    <mergeCell ref="X136:X137"/>
    <mergeCell ref="L137:M138"/>
    <mergeCell ref="Z137:Z138"/>
    <mergeCell ref="AA137:AA138"/>
    <mergeCell ref="A138:A139"/>
    <mergeCell ref="B138:B139"/>
    <mergeCell ref="C138:C139"/>
    <mergeCell ref="D138:D139"/>
    <mergeCell ref="E138:E139"/>
    <mergeCell ref="Z135:Z136"/>
    <mergeCell ref="AA135:AA136"/>
    <mergeCell ref="A136:A137"/>
    <mergeCell ref="B136:B137"/>
    <mergeCell ref="C136:C137"/>
    <mergeCell ref="D136:D137"/>
    <mergeCell ref="E136:E137"/>
    <mergeCell ref="T136:T137"/>
    <mergeCell ref="U136:U137"/>
    <mergeCell ref="V136:V137"/>
    <mergeCell ref="AA139:AA140"/>
    <mergeCell ref="A140:A141"/>
    <mergeCell ref="B140:B141"/>
    <mergeCell ref="C140:C141"/>
    <mergeCell ref="D140:D141"/>
    <mergeCell ref="E140:E141"/>
    <mergeCell ref="T140:T141"/>
    <mergeCell ref="U140:U141"/>
    <mergeCell ref="V140:V141"/>
    <mergeCell ref="W140:W141"/>
    <mergeCell ref="T138:T139"/>
    <mergeCell ref="U138:U139"/>
    <mergeCell ref="AA133:AA134"/>
    <mergeCell ref="A134:A135"/>
    <mergeCell ref="B134:B135"/>
    <mergeCell ref="C134:C135"/>
    <mergeCell ref="D134:D135"/>
    <mergeCell ref="E134:E135"/>
    <mergeCell ref="T134:T135"/>
    <mergeCell ref="U134:U135"/>
    <mergeCell ref="V134:V135"/>
    <mergeCell ref="W134:W135"/>
    <mergeCell ref="AA131:AA132"/>
    <mergeCell ref="A132:A133"/>
    <mergeCell ref="B132:B133"/>
    <mergeCell ref="C132:C133"/>
    <mergeCell ref="D132:D133"/>
    <mergeCell ref="E132:E133"/>
    <mergeCell ref="T132:T133"/>
    <mergeCell ref="U132:U133"/>
    <mergeCell ref="V132:V133"/>
    <mergeCell ref="W132:W133"/>
    <mergeCell ref="T130:T131"/>
    <mergeCell ref="U130:U131"/>
    <mergeCell ref="V130:V131"/>
    <mergeCell ref="W130:W131"/>
    <mergeCell ref="X130:X131"/>
    <mergeCell ref="Z131:Z132"/>
    <mergeCell ref="X132:X133"/>
    <mergeCell ref="Z133:Z134"/>
    <mergeCell ref="X134:X135"/>
    <mergeCell ref="Y134:Y135"/>
    <mergeCell ref="V128:V129"/>
    <mergeCell ref="W128:W129"/>
    <mergeCell ref="X128:X129"/>
    <mergeCell ref="Z129:Z130"/>
    <mergeCell ref="AA129:AA130"/>
    <mergeCell ref="A130:A131"/>
    <mergeCell ref="B130:B131"/>
    <mergeCell ref="C130:C131"/>
    <mergeCell ref="D130:D131"/>
    <mergeCell ref="E130:E131"/>
    <mergeCell ref="X126:X127"/>
    <mergeCell ref="Z127:Z128"/>
    <mergeCell ref="AA127:AA128"/>
    <mergeCell ref="A128:A129"/>
    <mergeCell ref="B128:B129"/>
    <mergeCell ref="C128:C129"/>
    <mergeCell ref="D128:D129"/>
    <mergeCell ref="E128:E129"/>
    <mergeCell ref="T128:T129"/>
    <mergeCell ref="U128:U129"/>
    <mergeCell ref="AA125:AA126"/>
    <mergeCell ref="A126:A127"/>
    <mergeCell ref="B126:B127"/>
    <mergeCell ref="C126:C127"/>
    <mergeCell ref="D126:D127"/>
    <mergeCell ref="E126:E127"/>
    <mergeCell ref="T126:T127"/>
    <mergeCell ref="U126:U127"/>
    <mergeCell ref="V126:V127"/>
    <mergeCell ref="W126:W127"/>
    <mergeCell ref="AA123:AA124"/>
    <mergeCell ref="A124:A125"/>
    <mergeCell ref="B124:B125"/>
    <mergeCell ref="C124:C125"/>
    <mergeCell ref="D124:D125"/>
    <mergeCell ref="E124:E125"/>
    <mergeCell ref="T124:T125"/>
    <mergeCell ref="U124:U125"/>
    <mergeCell ref="V124:V125"/>
    <mergeCell ref="W124:W125"/>
    <mergeCell ref="AA121:AA122"/>
    <mergeCell ref="A122:A123"/>
    <mergeCell ref="B122:B123"/>
    <mergeCell ref="C122:C123"/>
    <mergeCell ref="D122:D123"/>
    <mergeCell ref="E122:E123"/>
    <mergeCell ref="T122:T123"/>
    <mergeCell ref="U122:U123"/>
    <mergeCell ref="V122:V123"/>
    <mergeCell ref="W122:W123"/>
    <mergeCell ref="T120:T121"/>
    <mergeCell ref="U120:U121"/>
    <mergeCell ref="V120:V121"/>
    <mergeCell ref="W120:W121"/>
    <mergeCell ref="X120:X121"/>
    <mergeCell ref="Z121:Z122"/>
    <mergeCell ref="X122:X123"/>
    <mergeCell ref="Z123:Z124"/>
    <mergeCell ref="X124:X125"/>
    <mergeCell ref="Z125:Z126"/>
    <mergeCell ref="V118:V119"/>
    <mergeCell ref="W118:W119"/>
    <mergeCell ref="X118:X119"/>
    <mergeCell ref="Z119:Z120"/>
    <mergeCell ref="AA119:AA120"/>
    <mergeCell ref="A120:A121"/>
    <mergeCell ref="B120:B121"/>
    <mergeCell ref="C120:C121"/>
    <mergeCell ref="D120:D121"/>
    <mergeCell ref="E120:E121"/>
    <mergeCell ref="X116:X117"/>
    <mergeCell ref="Z117:Z118"/>
    <mergeCell ref="AA117:AA118"/>
    <mergeCell ref="A118:A119"/>
    <mergeCell ref="B118:B119"/>
    <mergeCell ref="C118:C119"/>
    <mergeCell ref="D118:D119"/>
    <mergeCell ref="E118:E119"/>
    <mergeCell ref="T118:T119"/>
    <mergeCell ref="U118:U119"/>
    <mergeCell ref="AA115:AA116"/>
    <mergeCell ref="A116:A117"/>
    <mergeCell ref="B116:B117"/>
    <mergeCell ref="C116:C117"/>
    <mergeCell ref="D116:D117"/>
    <mergeCell ref="E116:E117"/>
    <mergeCell ref="T116:T117"/>
    <mergeCell ref="U116:U117"/>
    <mergeCell ref="V116:V117"/>
    <mergeCell ref="W116:W117"/>
    <mergeCell ref="AA113:AA114"/>
    <mergeCell ref="A114:A115"/>
    <mergeCell ref="B114:B115"/>
    <mergeCell ref="C114:C115"/>
    <mergeCell ref="D114:D115"/>
    <mergeCell ref="E114:E115"/>
    <mergeCell ref="T114:T115"/>
    <mergeCell ref="U114:U115"/>
    <mergeCell ref="V114:V115"/>
    <mergeCell ref="W114:W115"/>
    <mergeCell ref="AA111:AA112"/>
    <mergeCell ref="A112:A113"/>
    <mergeCell ref="B112:B113"/>
    <mergeCell ref="C112:C113"/>
    <mergeCell ref="D112:D113"/>
    <mergeCell ref="E112:E113"/>
    <mergeCell ref="T112:T113"/>
    <mergeCell ref="U112:U113"/>
    <mergeCell ref="V112:V113"/>
    <mergeCell ref="W112:W113"/>
    <mergeCell ref="T110:T111"/>
    <mergeCell ref="U110:U111"/>
    <mergeCell ref="V110:V111"/>
    <mergeCell ref="W110:W111"/>
    <mergeCell ref="X110:X111"/>
    <mergeCell ref="Z111:Z112"/>
    <mergeCell ref="X112:X113"/>
    <mergeCell ref="Z113:Z114"/>
    <mergeCell ref="X114:X115"/>
    <mergeCell ref="Z115:Z116"/>
    <mergeCell ref="V108:V109"/>
    <mergeCell ref="W108:W109"/>
    <mergeCell ref="X108:X109"/>
    <mergeCell ref="Z109:Z110"/>
    <mergeCell ref="AA109:AA110"/>
    <mergeCell ref="A110:A111"/>
    <mergeCell ref="B110:B111"/>
    <mergeCell ref="C110:C111"/>
    <mergeCell ref="D110:D111"/>
    <mergeCell ref="E110:E111"/>
    <mergeCell ref="X106:X107"/>
    <mergeCell ref="Z107:Z108"/>
    <mergeCell ref="AA107:AA108"/>
    <mergeCell ref="A108:A109"/>
    <mergeCell ref="B108:B109"/>
    <mergeCell ref="C108:C109"/>
    <mergeCell ref="D108:D109"/>
    <mergeCell ref="E108:E109"/>
    <mergeCell ref="T108:T109"/>
    <mergeCell ref="U108:U109"/>
    <mergeCell ref="AA105:AA106"/>
    <mergeCell ref="A106:A107"/>
    <mergeCell ref="B106:B107"/>
    <mergeCell ref="C106:C107"/>
    <mergeCell ref="D106:D107"/>
    <mergeCell ref="E106:E107"/>
    <mergeCell ref="T106:T107"/>
    <mergeCell ref="U106:U107"/>
    <mergeCell ref="V106:V107"/>
    <mergeCell ref="W106:W107"/>
    <mergeCell ref="AA103:AA104"/>
    <mergeCell ref="A104:A105"/>
    <mergeCell ref="B104:B105"/>
    <mergeCell ref="C104:C105"/>
    <mergeCell ref="D104:D105"/>
    <mergeCell ref="E104:E105"/>
    <mergeCell ref="T104:T105"/>
    <mergeCell ref="U104:U105"/>
    <mergeCell ref="V104:V105"/>
    <mergeCell ref="W104:W105"/>
    <mergeCell ref="AA101:AA102"/>
    <mergeCell ref="A102:A103"/>
    <mergeCell ref="B102:B103"/>
    <mergeCell ref="C102:C103"/>
    <mergeCell ref="D102:D103"/>
    <mergeCell ref="E102:E103"/>
    <mergeCell ref="T102:T103"/>
    <mergeCell ref="U102:U103"/>
    <mergeCell ref="V102:V103"/>
    <mergeCell ref="W102:W103"/>
    <mergeCell ref="T100:T101"/>
    <mergeCell ref="U100:U101"/>
    <mergeCell ref="V100:V101"/>
    <mergeCell ref="W100:W101"/>
    <mergeCell ref="X100:X101"/>
    <mergeCell ref="Z101:Z102"/>
    <mergeCell ref="X102:X103"/>
    <mergeCell ref="Z103:Z104"/>
    <mergeCell ref="X104:X105"/>
    <mergeCell ref="Z105:Z106"/>
    <mergeCell ref="V98:V99"/>
    <mergeCell ref="W98:W99"/>
    <mergeCell ref="X98:X99"/>
    <mergeCell ref="Z99:Z100"/>
    <mergeCell ref="AA99:AA100"/>
    <mergeCell ref="A100:A101"/>
    <mergeCell ref="B100:B101"/>
    <mergeCell ref="C100:C101"/>
    <mergeCell ref="D100:D101"/>
    <mergeCell ref="E100:E101"/>
    <mergeCell ref="G96:R96"/>
    <mergeCell ref="Z97:Z98"/>
    <mergeCell ref="AA97:AA98"/>
    <mergeCell ref="A98:A99"/>
    <mergeCell ref="B98:B99"/>
    <mergeCell ref="C98:C99"/>
    <mergeCell ref="D98:D99"/>
    <mergeCell ref="E98:E99"/>
    <mergeCell ref="T98:T99"/>
    <mergeCell ref="U98:U99"/>
    <mergeCell ref="Z91:Z92"/>
    <mergeCell ref="AA91:AA92"/>
    <mergeCell ref="Z93:Z94"/>
    <mergeCell ref="AA93:AA94"/>
    <mergeCell ref="Z95:Z96"/>
    <mergeCell ref="AA95:AA96"/>
    <mergeCell ref="U89:U90"/>
    <mergeCell ref="V89:V90"/>
    <mergeCell ref="W89:W90"/>
    <mergeCell ref="X89:X90"/>
    <mergeCell ref="Z89:Z90"/>
    <mergeCell ref="AA89:AA90"/>
    <mergeCell ref="A89:A90"/>
    <mergeCell ref="B89:B90"/>
    <mergeCell ref="C89:C90"/>
    <mergeCell ref="D89:D90"/>
    <mergeCell ref="E89:E90"/>
    <mergeCell ref="T89:T90"/>
    <mergeCell ref="J89:L92"/>
    <mergeCell ref="M89:O92"/>
    <mergeCell ref="U87:U88"/>
    <mergeCell ref="V87:V88"/>
    <mergeCell ref="W87:W88"/>
    <mergeCell ref="X87:X88"/>
    <mergeCell ref="Z87:Z88"/>
    <mergeCell ref="AA87:AA88"/>
    <mergeCell ref="A87:A88"/>
    <mergeCell ref="B87:B88"/>
    <mergeCell ref="C87:C88"/>
    <mergeCell ref="D87:D88"/>
    <mergeCell ref="E87:E88"/>
    <mergeCell ref="T87:T88"/>
    <mergeCell ref="U85:U86"/>
    <mergeCell ref="V85:V86"/>
    <mergeCell ref="W85:W86"/>
    <mergeCell ref="X85:X86"/>
    <mergeCell ref="Z85:Z86"/>
    <mergeCell ref="AA85:AA86"/>
    <mergeCell ref="A85:A86"/>
    <mergeCell ref="B85:B86"/>
    <mergeCell ref="C85:C86"/>
    <mergeCell ref="D85:D86"/>
    <mergeCell ref="E85:E86"/>
    <mergeCell ref="T85:T86"/>
    <mergeCell ref="U83:U84"/>
    <mergeCell ref="V83:V84"/>
    <mergeCell ref="W83:W84"/>
    <mergeCell ref="X83:X84"/>
    <mergeCell ref="Z83:Z84"/>
    <mergeCell ref="AA83:AA84"/>
    <mergeCell ref="A83:A84"/>
    <mergeCell ref="B83:B84"/>
    <mergeCell ref="C83:C84"/>
    <mergeCell ref="D83:D84"/>
    <mergeCell ref="E83:E84"/>
    <mergeCell ref="T83:T84"/>
    <mergeCell ref="U81:U82"/>
    <mergeCell ref="V81:V82"/>
    <mergeCell ref="W81:W82"/>
    <mergeCell ref="X81:X82"/>
    <mergeCell ref="Z81:Z82"/>
    <mergeCell ref="AA81:AA82"/>
    <mergeCell ref="A81:A82"/>
    <mergeCell ref="B81:B82"/>
    <mergeCell ref="C81:C82"/>
    <mergeCell ref="D81:D82"/>
    <mergeCell ref="E81:E82"/>
    <mergeCell ref="T81:T82"/>
    <mergeCell ref="L83:M84"/>
    <mergeCell ref="U79:U80"/>
    <mergeCell ref="V79:V80"/>
    <mergeCell ref="W79:W80"/>
    <mergeCell ref="X79:X80"/>
    <mergeCell ref="Z79:Z80"/>
    <mergeCell ref="AA79:AA80"/>
    <mergeCell ref="A79:A80"/>
    <mergeCell ref="B79:B80"/>
    <mergeCell ref="C79:C80"/>
    <mergeCell ref="D79:D80"/>
    <mergeCell ref="E79:E80"/>
    <mergeCell ref="T79:T80"/>
    <mergeCell ref="U77:U78"/>
    <mergeCell ref="V77:V78"/>
    <mergeCell ref="W77:W78"/>
    <mergeCell ref="X77:X78"/>
    <mergeCell ref="Z77:Z78"/>
    <mergeCell ref="AA77:AA78"/>
    <mergeCell ref="A77:A78"/>
    <mergeCell ref="B77:B78"/>
    <mergeCell ref="C77:C78"/>
    <mergeCell ref="D77:D78"/>
    <mergeCell ref="E77:E78"/>
    <mergeCell ref="T77:T78"/>
    <mergeCell ref="U75:U76"/>
    <mergeCell ref="V75:V76"/>
    <mergeCell ref="W75:W76"/>
    <mergeCell ref="X75:X76"/>
    <mergeCell ref="Z75:Z76"/>
    <mergeCell ref="AA75:AA76"/>
    <mergeCell ref="A75:A76"/>
    <mergeCell ref="B75:B76"/>
    <mergeCell ref="C75:C76"/>
    <mergeCell ref="D75:D76"/>
    <mergeCell ref="E75:E76"/>
    <mergeCell ref="T75:T76"/>
    <mergeCell ref="U73:U74"/>
    <mergeCell ref="V73:V74"/>
    <mergeCell ref="W73:W74"/>
    <mergeCell ref="X73:X74"/>
    <mergeCell ref="Z73:Z74"/>
    <mergeCell ref="AA73:AA74"/>
    <mergeCell ref="A73:A74"/>
    <mergeCell ref="B73:B74"/>
    <mergeCell ref="C73:C74"/>
    <mergeCell ref="D73:D74"/>
    <mergeCell ref="E73:E74"/>
    <mergeCell ref="T73:T74"/>
    <mergeCell ref="U71:U72"/>
    <mergeCell ref="V71:V72"/>
    <mergeCell ref="W71:W72"/>
    <mergeCell ref="X71:X72"/>
    <mergeCell ref="Z71:Z72"/>
    <mergeCell ref="AA71:AA72"/>
    <mergeCell ref="A71:A72"/>
    <mergeCell ref="B71:B72"/>
    <mergeCell ref="C71:C72"/>
    <mergeCell ref="D71:D72"/>
    <mergeCell ref="E71:E72"/>
    <mergeCell ref="T71:T72"/>
    <mergeCell ref="U69:U70"/>
    <mergeCell ref="V69:V70"/>
    <mergeCell ref="W69:W70"/>
    <mergeCell ref="X69:X70"/>
    <mergeCell ref="Z69:Z70"/>
    <mergeCell ref="AA69:AA70"/>
    <mergeCell ref="A69:A70"/>
    <mergeCell ref="B69:B70"/>
    <mergeCell ref="C69:C70"/>
    <mergeCell ref="D69:D70"/>
    <mergeCell ref="E69:E70"/>
    <mergeCell ref="T69:T70"/>
    <mergeCell ref="U67:U68"/>
    <mergeCell ref="V67:V68"/>
    <mergeCell ref="W67:W68"/>
    <mergeCell ref="X67:X68"/>
    <mergeCell ref="Z67:Z68"/>
    <mergeCell ref="AA67:AA68"/>
    <mergeCell ref="A67:A68"/>
    <mergeCell ref="B67:B68"/>
    <mergeCell ref="C67:C68"/>
    <mergeCell ref="D67:D68"/>
    <mergeCell ref="E67:E68"/>
    <mergeCell ref="T67:T68"/>
    <mergeCell ref="U65:U66"/>
    <mergeCell ref="V65:V66"/>
    <mergeCell ref="W65:W66"/>
    <mergeCell ref="X65:X66"/>
    <mergeCell ref="Z65:Z66"/>
    <mergeCell ref="AA65:AA66"/>
    <mergeCell ref="A65:A66"/>
    <mergeCell ref="B65:B66"/>
    <mergeCell ref="C65:C66"/>
    <mergeCell ref="D65:D66"/>
    <mergeCell ref="E65:E66"/>
    <mergeCell ref="T65:T66"/>
    <mergeCell ref="U63:U64"/>
    <mergeCell ref="V63:V64"/>
    <mergeCell ref="W63:W64"/>
    <mergeCell ref="X63:X64"/>
    <mergeCell ref="Z63:Z64"/>
    <mergeCell ref="AA63:AA64"/>
    <mergeCell ref="A63:A64"/>
    <mergeCell ref="B63:B64"/>
    <mergeCell ref="C63:C64"/>
    <mergeCell ref="D63:D64"/>
    <mergeCell ref="E63:E64"/>
    <mergeCell ref="T63:T64"/>
    <mergeCell ref="U61:U62"/>
    <mergeCell ref="V61:V62"/>
    <mergeCell ref="W61:W62"/>
    <mergeCell ref="X61:X62"/>
    <mergeCell ref="Z61:Z62"/>
    <mergeCell ref="AA61:AA62"/>
    <mergeCell ref="A61:A62"/>
    <mergeCell ref="B61:B62"/>
    <mergeCell ref="C61:C62"/>
    <mergeCell ref="D61:D62"/>
    <mergeCell ref="E61:E62"/>
    <mergeCell ref="T61:T62"/>
    <mergeCell ref="U59:U60"/>
    <mergeCell ref="V59:V60"/>
    <mergeCell ref="W59:W60"/>
    <mergeCell ref="X59:X60"/>
    <mergeCell ref="Z59:Z60"/>
    <mergeCell ref="AA59:AA60"/>
    <mergeCell ref="A59:A60"/>
    <mergeCell ref="B59:B60"/>
    <mergeCell ref="C59:C60"/>
    <mergeCell ref="D59:D60"/>
    <mergeCell ref="E59:E60"/>
    <mergeCell ref="T59:T60"/>
    <mergeCell ref="U57:U58"/>
    <mergeCell ref="V57:V58"/>
    <mergeCell ref="W57:W58"/>
    <mergeCell ref="X57:X58"/>
    <mergeCell ref="Z57:Z58"/>
    <mergeCell ref="AA57:AA58"/>
    <mergeCell ref="A57:A58"/>
    <mergeCell ref="B57:B58"/>
    <mergeCell ref="C57:C58"/>
    <mergeCell ref="D57:D58"/>
    <mergeCell ref="E57:E58"/>
    <mergeCell ref="T57:T58"/>
    <mergeCell ref="U55:U56"/>
    <mergeCell ref="V55:V56"/>
    <mergeCell ref="W55:W56"/>
    <mergeCell ref="X55:X56"/>
    <mergeCell ref="Z55:Z56"/>
    <mergeCell ref="AA55:AA56"/>
    <mergeCell ref="A55:A56"/>
    <mergeCell ref="B55:B56"/>
    <mergeCell ref="C55:C56"/>
    <mergeCell ref="D55:D56"/>
    <mergeCell ref="E55:E56"/>
    <mergeCell ref="T55:T56"/>
    <mergeCell ref="U53:U54"/>
    <mergeCell ref="V53:V54"/>
    <mergeCell ref="W53:W54"/>
    <mergeCell ref="X53:X54"/>
    <mergeCell ref="Z53:Z54"/>
    <mergeCell ref="AA53:AA54"/>
    <mergeCell ref="A53:A54"/>
    <mergeCell ref="B53:B54"/>
    <mergeCell ref="C53:C54"/>
    <mergeCell ref="D53:D54"/>
    <mergeCell ref="E53:E54"/>
    <mergeCell ref="T53:T54"/>
    <mergeCell ref="U51:U52"/>
    <mergeCell ref="V51:V52"/>
    <mergeCell ref="W51:W52"/>
    <mergeCell ref="X51:X52"/>
    <mergeCell ref="Z51:Z52"/>
    <mergeCell ref="AA51:AA52"/>
    <mergeCell ref="A51:A52"/>
    <mergeCell ref="B51:B52"/>
    <mergeCell ref="C51:C52"/>
    <mergeCell ref="D51:D52"/>
    <mergeCell ref="E51:E52"/>
    <mergeCell ref="T51:T52"/>
    <mergeCell ref="U49:U50"/>
    <mergeCell ref="V49:V50"/>
    <mergeCell ref="W49:W50"/>
    <mergeCell ref="X49:X50"/>
    <mergeCell ref="Z49:Z50"/>
    <mergeCell ref="AA49:AA50"/>
    <mergeCell ref="A49:A50"/>
    <mergeCell ref="B49:B50"/>
    <mergeCell ref="C49:C50"/>
    <mergeCell ref="D49:D50"/>
    <mergeCell ref="E49:E50"/>
    <mergeCell ref="T49:T50"/>
    <mergeCell ref="U47:U48"/>
    <mergeCell ref="V47:V48"/>
    <mergeCell ref="W47:W48"/>
    <mergeCell ref="X47:X48"/>
    <mergeCell ref="Z47:Z48"/>
    <mergeCell ref="AA47:AA48"/>
    <mergeCell ref="A47:A48"/>
    <mergeCell ref="B47:B48"/>
    <mergeCell ref="C47:C48"/>
    <mergeCell ref="D47:D48"/>
    <mergeCell ref="E47:E48"/>
    <mergeCell ref="T47:T48"/>
    <mergeCell ref="U45:U46"/>
    <mergeCell ref="V45:V46"/>
    <mergeCell ref="W45:W46"/>
    <mergeCell ref="X45:X46"/>
    <mergeCell ref="Z45:Z46"/>
    <mergeCell ref="AA45:AA46"/>
    <mergeCell ref="A45:A46"/>
    <mergeCell ref="B45:B46"/>
    <mergeCell ref="C45:C46"/>
    <mergeCell ref="D45:D46"/>
    <mergeCell ref="E45:E46"/>
    <mergeCell ref="T45:T46"/>
    <mergeCell ref="U43:U44"/>
    <mergeCell ref="V43:V44"/>
    <mergeCell ref="W43:W44"/>
    <mergeCell ref="X43:X44"/>
    <mergeCell ref="Z43:Z44"/>
    <mergeCell ref="AA43:AA44"/>
    <mergeCell ref="X41:X42"/>
    <mergeCell ref="Z41:Z42"/>
    <mergeCell ref="AA41:AA42"/>
    <mergeCell ref="L42:M43"/>
    <mergeCell ref="A43:A44"/>
    <mergeCell ref="B43:B44"/>
    <mergeCell ref="C43:C44"/>
    <mergeCell ref="D43:D44"/>
    <mergeCell ref="E43:E44"/>
    <mergeCell ref="T43:T44"/>
    <mergeCell ref="AA39:AA40"/>
    <mergeCell ref="A41:A42"/>
    <mergeCell ref="B41:B42"/>
    <mergeCell ref="C41:C42"/>
    <mergeCell ref="D41:D42"/>
    <mergeCell ref="E41:E42"/>
    <mergeCell ref="T41:T42"/>
    <mergeCell ref="U41:U42"/>
    <mergeCell ref="V41:V42"/>
    <mergeCell ref="W41:W42"/>
    <mergeCell ref="T39:T40"/>
    <mergeCell ref="U39:U40"/>
    <mergeCell ref="V39:V40"/>
    <mergeCell ref="W39:W40"/>
    <mergeCell ref="X39:X40"/>
    <mergeCell ref="Z39:Z40"/>
    <mergeCell ref="V37:V38"/>
    <mergeCell ref="W37:W38"/>
    <mergeCell ref="X37:X38"/>
    <mergeCell ref="Z37:Z38"/>
    <mergeCell ref="AA37:AA38"/>
    <mergeCell ref="A39:A40"/>
    <mergeCell ref="B39:B40"/>
    <mergeCell ref="C39:C40"/>
    <mergeCell ref="D39:D40"/>
    <mergeCell ref="E39:E40"/>
    <mergeCell ref="X35:X36"/>
    <mergeCell ref="Z35:Z36"/>
    <mergeCell ref="AA35:AA36"/>
    <mergeCell ref="A37:A38"/>
    <mergeCell ref="B37:B38"/>
    <mergeCell ref="C37:C38"/>
    <mergeCell ref="D37:D38"/>
    <mergeCell ref="E37:E38"/>
    <mergeCell ref="T37:T38"/>
    <mergeCell ref="U37:U38"/>
    <mergeCell ref="AA33:AA34"/>
    <mergeCell ref="A35:A36"/>
    <mergeCell ref="B35:B36"/>
    <mergeCell ref="C35:C36"/>
    <mergeCell ref="D35:D36"/>
    <mergeCell ref="E35:E36"/>
    <mergeCell ref="T35:T36"/>
    <mergeCell ref="U35:U36"/>
    <mergeCell ref="V35:V36"/>
    <mergeCell ref="W35:W36"/>
    <mergeCell ref="T33:T34"/>
    <mergeCell ref="U33:U34"/>
    <mergeCell ref="V33:V34"/>
    <mergeCell ref="W33:W34"/>
    <mergeCell ref="X33:X34"/>
    <mergeCell ref="Z33:Z34"/>
    <mergeCell ref="V31:V32"/>
    <mergeCell ref="W31:W32"/>
    <mergeCell ref="X31:X32"/>
    <mergeCell ref="Z31:Z32"/>
    <mergeCell ref="AA31:AA32"/>
    <mergeCell ref="A33:A34"/>
    <mergeCell ref="B33:B34"/>
    <mergeCell ref="C33:C34"/>
    <mergeCell ref="D33:D34"/>
    <mergeCell ref="E33:E34"/>
    <mergeCell ref="X29:X30"/>
    <mergeCell ref="Z29:Z30"/>
    <mergeCell ref="AA29:AA30"/>
    <mergeCell ref="A31:A32"/>
    <mergeCell ref="B31:B32"/>
    <mergeCell ref="C31:C32"/>
    <mergeCell ref="D31:D32"/>
    <mergeCell ref="E31:E32"/>
    <mergeCell ref="T31:T32"/>
    <mergeCell ref="U31:U32"/>
    <mergeCell ref="AA27:AA28"/>
    <mergeCell ref="A29:A30"/>
    <mergeCell ref="B29:B30"/>
    <mergeCell ref="C29:C30"/>
    <mergeCell ref="D29:D30"/>
    <mergeCell ref="E29:E30"/>
    <mergeCell ref="T29:T30"/>
    <mergeCell ref="U29:U30"/>
    <mergeCell ref="V29:V30"/>
    <mergeCell ref="W29:W30"/>
    <mergeCell ref="T27:T28"/>
    <mergeCell ref="U27:U28"/>
    <mergeCell ref="V27:V28"/>
    <mergeCell ref="W27:W28"/>
    <mergeCell ref="X27:X28"/>
    <mergeCell ref="Z27:Z28"/>
    <mergeCell ref="V25:V26"/>
    <mergeCell ref="W25:W26"/>
    <mergeCell ref="X25:X26"/>
    <mergeCell ref="Z25:Z26"/>
    <mergeCell ref="AA25:AA26"/>
    <mergeCell ref="A27:A28"/>
    <mergeCell ref="B27:B28"/>
    <mergeCell ref="C27:C28"/>
    <mergeCell ref="D27:D28"/>
    <mergeCell ref="E27:E28"/>
    <mergeCell ref="X23:X24"/>
    <mergeCell ref="Z23:Z24"/>
    <mergeCell ref="AA23:AA24"/>
    <mergeCell ref="A25:A26"/>
    <mergeCell ref="B25:B26"/>
    <mergeCell ref="C25:C26"/>
    <mergeCell ref="D25:D26"/>
    <mergeCell ref="E25:E26"/>
    <mergeCell ref="T25:T26"/>
    <mergeCell ref="U25:U26"/>
    <mergeCell ref="AA21:AA22"/>
    <mergeCell ref="A23:A24"/>
    <mergeCell ref="B23:B24"/>
    <mergeCell ref="C23:C24"/>
    <mergeCell ref="D23:D24"/>
    <mergeCell ref="E23:E24"/>
    <mergeCell ref="T23:T24"/>
    <mergeCell ref="U23:U24"/>
    <mergeCell ref="V23:V24"/>
    <mergeCell ref="W23:W24"/>
    <mergeCell ref="T21:T22"/>
    <mergeCell ref="U21:U22"/>
    <mergeCell ref="V21:V22"/>
    <mergeCell ref="W21:W22"/>
    <mergeCell ref="X21:X22"/>
    <mergeCell ref="Z21:Z22"/>
    <mergeCell ref="V19:V20"/>
    <mergeCell ref="W19:W20"/>
    <mergeCell ref="X19:X20"/>
    <mergeCell ref="Z19:Z20"/>
    <mergeCell ref="AA19:AA20"/>
    <mergeCell ref="A21:A22"/>
    <mergeCell ref="B21:B22"/>
    <mergeCell ref="C21:C22"/>
    <mergeCell ref="D21:D22"/>
    <mergeCell ref="E21:E22"/>
    <mergeCell ref="X17:X18"/>
    <mergeCell ref="Z17:Z18"/>
    <mergeCell ref="AA17:AA18"/>
    <mergeCell ref="A19:A20"/>
    <mergeCell ref="B19:B20"/>
    <mergeCell ref="C19:C20"/>
    <mergeCell ref="D19:D20"/>
    <mergeCell ref="E19:E20"/>
    <mergeCell ref="T19:T20"/>
    <mergeCell ref="U19:U20"/>
    <mergeCell ref="AA15:AA16"/>
    <mergeCell ref="A17:A18"/>
    <mergeCell ref="B17:B18"/>
    <mergeCell ref="C17:C18"/>
    <mergeCell ref="D17:D18"/>
    <mergeCell ref="E17:E18"/>
    <mergeCell ref="T17:T18"/>
    <mergeCell ref="U17:U18"/>
    <mergeCell ref="V17:V18"/>
    <mergeCell ref="W17:W18"/>
    <mergeCell ref="T15:T16"/>
    <mergeCell ref="U15:U16"/>
    <mergeCell ref="V15:V16"/>
    <mergeCell ref="W15:W16"/>
    <mergeCell ref="X15:X16"/>
    <mergeCell ref="Z15:Z16"/>
    <mergeCell ref="V13:V14"/>
    <mergeCell ref="W13:W14"/>
    <mergeCell ref="X13:X14"/>
    <mergeCell ref="Z13:Z14"/>
    <mergeCell ref="AA13:AA14"/>
    <mergeCell ref="A15:A16"/>
    <mergeCell ref="B15:B16"/>
    <mergeCell ref="C15:C16"/>
    <mergeCell ref="D15:D16"/>
    <mergeCell ref="E15:E16"/>
    <mergeCell ref="X11:X12"/>
    <mergeCell ref="Z11:Z12"/>
    <mergeCell ref="AA11:AA12"/>
    <mergeCell ref="A13:A14"/>
    <mergeCell ref="B13:B14"/>
    <mergeCell ref="C13:C14"/>
    <mergeCell ref="D13:D14"/>
    <mergeCell ref="E13:E14"/>
    <mergeCell ref="T13:T14"/>
    <mergeCell ref="U13:U14"/>
    <mergeCell ref="AA9:AA10"/>
    <mergeCell ref="A11:A12"/>
    <mergeCell ref="B11:B12"/>
    <mergeCell ref="C11:C12"/>
    <mergeCell ref="D11:D12"/>
    <mergeCell ref="E11:E12"/>
    <mergeCell ref="T11:T12"/>
    <mergeCell ref="U11:U12"/>
    <mergeCell ref="V11:V12"/>
    <mergeCell ref="W11:W12"/>
    <mergeCell ref="T9:T10"/>
    <mergeCell ref="U9:U10"/>
    <mergeCell ref="V9:V10"/>
    <mergeCell ref="W9:W10"/>
    <mergeCell ref="X9:X10"/>
    <mergeCell ref="Z9:Z10"/>
    <mergeCell ref="V7:V8"/>
    <mergeCell ref="W7:W8"/>
    <mergeCell ref="X7:X8"/>
    <mergeCell ref="Z7:Z8"/>
    <mergeCell ref="AA7:AA8"/>
    <mergeCell ref="A9:A10"/>
    <mergeCell ref="B9:B10"/>
    <mergeCell ref="C9:C10"/>
    <mergeCell ref="D9:D10"/>
    <mergeCell ref="E9:E10"/>
    <mergeCell ref="G1:R1"/>
    <mergeCell ref="A3:A4"/>
    <mergeCell ref="B3:B4"/>
    <mergeCell ref="C3:C4"/>
    <mergeCell ref="D3:D4"/>
    <mergeCell ref="E3:E4"/>
    <mergeCell ref="X5:X6"/>
    <mergeCell ref="Z5:Z6"/>
    <mergeCell ref="AA5:AA6"/>
    <mergeCell ref="A7:A8"/>
    <mergeCell ref="B7:B8"/>
    <mergeCell ref="C7:C8"/>
    <mergeCell ref="D7:D8"/>
    <mergeCell ref="E7:E8"/>
    <mergeCell ref="T7:T8"/>
    <mergeCell ref="U7:U8"/>
    <mergeCell ref="AA3:AA4"/>
    <mergeCell ref="A5:A6"/>
    <mergeCell ref="B5:B6"/>
    <mergeCell ref="C5:C6"/>
    <mergeCell ref="D5:D6"/>
    <mergeCell ref="E5:E6"/>
    <mergeCell ref="T5:T6"/>
    <mergeCell ref="U5:U6"/>
    <mergeCell ref="V5:V6"/>
    <mergeCell ref="W5:W6"/>
    <mergeCell ref="T3:T4"/>
    <mergeCell ref="U3:U4"/>
    <mergeCell ref="V3:V4"/>
    <mergeCell ref="W3:W4"/>
    <mergeCell ref="X3:X4"/>
    <mergeCell ref="Z3:Z4"/>
  </mergeCells>
  <printOptions horizontalCentered="1" verticalCentered="1"/>
  <pageMargins left="0.11811023622047245" right="0.11811023622047245" top="0.4330708661417323" bottom="0.1968503937007874" header="0.2362204724409449" footer="0.5118110236220472"/>
  <pageSetup fitToHeight="2" horizontalDpi="600" verticalDpi="600" orientation="portrait" pageOrder="overThenDown" paperSize="9" scale="85" r:id="rId1"/>
  <rowBreaks count="1" manualBreakCount="1">
    <brk id="9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urushizawa</dc:creator>
  <cp:keywords/>
  <dc:description/>
  <cp:lastModifiedBy>t0544</cp:lastModifiedBy>
  <cp:lastPrinted>2013-05-02T09:33:56Z</cp:lastPrinted>
  <dcterms:created xsi:type="dcterms:W3CDTF">1997-01-08T22:48:59Z</dcterms:created>
  <dcterms:modified xsi:type="dcterms:W3CDTF">2013-07-03T08:20:34Z</dcterms:modified>
  <cp:category/>
  <cp:version/>
  <cp:contentType/>
  <cp:contentStatus/>
</cp:coreProperties>
</file>