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7350" activeTab="0"/>
  </bookViews>
  <sheets>
    <sheet name="ドロー（男子）" sheetId="1" r:id="rId1"/>
    <sheet name="ドロー（女子）" sheetId="2" r:id="rId2"/>
  </sheets>
  <definedNames>
    <definedName name="_xlfn.IFERROR" hidden="1">#NAME?</definedName>
    <definedName name="_xlnm.Print_Area" localSheetId="1">'ドロー（女子）'!$A$1:$AM$67</definedName>
    <definedName name="_xlnm.Print_Area" localSheetId="0">'ドロー（男子）'!$A$2:$AP$69</definedName>
  </definedNames>
  <calcPr fullCalcOnLoad="1"/>
</workbook>
</file>

<file path=xl/sharedStrings.xml><?xml version="1.0" encoding="utf-8"?>
<sst xmlns="http://schemas.openxmlformats.org/spreadsheetml/2006/main" count="292" uniqueCount="205">
  <si>
    <t>学校名</t>
  </si>
  <si>
    <t>１Ｒ</t>
  </si>
  <si>
    <t>２Ｒ</t>
  </si>
  <si>
    <t>３Ｒ</t>
  </si>
  <si>
    <t>ＱＦ</t>
  </si>
  <si>
    <t>SF</t>
  </si>
  <si>
    <t>F</t>
  </si>
  <si>
    <t>稲城五</t>
  </si>
  <si>
    <t>忠生</t>
  </si>
  <si>
    <t>日野四</t>
  </si>
  <si>
    <t>町田南</t>
  </si>
  <si>
    <t>三沢</t>
  </si>
  <si>
    <t>みなみ野</t>
  </si>
  <si>
    <t>落合</t>
  </si>
  <si>
    <t>bye</t>
  </si>
  <si>
    <t>八王子四</t>
  </si>
  <si>
    <t>多摩</t>
  </si>
  <si>
    <t>上柚木</t>
  </si>
  <si>
    <t>和光</t>
  </si>
  <si>
    <t>八王子七</t>
  </si>
  <si>
    <t>青陵</t>
  </si>
  <si>
    <t>鑓水</t>
  </si>
  <si>
    <t>町田三</t>
  </si>
  <si>
    <t>城山</t>
  </si>
  <si>
    <t>横山</t>
  </si>
  <si>
    <t>浅川</t>
  </si>
  <si>
    <t>稲城一</t>
  </si>
  <si>
    <t>稲城二</t>
  </si>
  <si>
    <t>諏訪</t>
  </si>
  <si>
    <t>和田</t>
  </si>
  <si>
    <t>甲ノ原</t>
  </si>
  <si>
    <t>楢原</t>
  </si>
  <si>
    <t>八王子三</t>
  </si>
  <si>
    <t>松が谷</t>
  </si>
  <si>
    <t>つくし野</t>
  </si>
  <si>
    <t>小山田</t>
  </si>
  <si>
    <t>鶴川</t>
  </si>
  <si>
    <t>町田一</t>
  </si>
  <si>
    <t>Ｆ１</t>
  </si>
  <si>
    <t>Ｆ２</t>
  </si>
  <si>
    <t>日大三</t>
  </si>
  <si>
    <t>南多摩</t>
  </si>
  <si>
    <t>稲城六</t>
  </si>
  <si>
    <t>市立聖ヶ丘</t>
  </si>
  <si>
    <t>南大沢</t>
  </si>
  <si>
    <t>八王子学園</t>
  </si>
  <si>
    <t>宮上</t>
  </si>
  <si>
    <t>ひよどり山</t>
  </si>
  <si>
    <t>館</t>
  </si>
  <si>
    <t>工学院</t>
  </si>
  <si>
    <t>穎明館</t>
  </si>
  <si>
    <t>小山</t>
  </si>
  <si>
    <t>鶴川二</t>
  </si>
  <si>
    <t>[男子都大会順位戦]</t>
  </si>
  <si>
    <t>B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</si>
  <si>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</si>
  <si>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</si>
  <si>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</si>
  <si>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</si>
  <si>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</si>
  <si>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</si>
  <si>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</si>
  <si>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</si>
  <si>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</si>
  <si>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</si>
  <si>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</si>
  <si>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南大谷</t>
  </si>
  <si>
    <t>玉川学園</t>
  </si>
  <si>
    <t>[女子都大会順位戦]</t>
  </si>
  <si>
    <t>平成２８年度　第４２回東京都中学校テニス選手権大会（団体の部）第7ブロック予選</t>
  </si>
  <si>
    <t>南成瀬</t>
  </si>
  <si>
    <t>帝京大</t>
  </si>
  <si>
    <t>明中八王子</t>
  </si>
  <si>
    <t>多摩大聖</t>
  </si>
  <si>
    <t>八王子六</t>
  </si>
  <si>
    <t>都大会出場校　３Rで勝ち上がった学校と③⑥の勝った学校　計１０校</t>
  </si>
  <si>
    <t>SF</t>
  </si>
  <si>
    <t>F</t>
  </si>
  <si>
    <t>日大三</t>
  </si>
  <si>
    <t>町田一</t>
  </si>
  <si>
    <t>bye</t>
  </si>
  <si>
    <t>①、②の敗者は多摩大会出場決定</t>
  </si>
  <si>
    <t>青陵</t>
  </si>
  <si>
    <t>忠生</t>
  </si>
  <si>
    <t>東京純心</t>
  </si>
  <si>
    <t>鑓水</t>
  </si>
  <si>
    <t>松が谷</t>
  </si>
  <si>
    <t>g</t>
  </si>
  <si>
    <t>南大沢</t>
  </si>
  <si>
    <t>稲城六</t>
  </si>
  <si>
    <t>浅川</t>
  </si>
  <si>
    <t>C</t>
  </si>
  <si>
    <t>みなみ野</t>
  </si>
  <si>
    <t>町田南</t>
  </si>
  <si>
    <t>甲ノ原</t>
  </si>
  <si>
    <t>ひよどり山</t>
  </si>
  <si>
    <t>共立二</t>
  </si>
  <si>
    <t>h</t>
  </si>
  <si>
    <t>決勝戦</t>
  </si>
  <si>
    <t>諏訪</t>
  </si>
  <si>
    <t>工学院大附</t>
  </si>
  <si>
    <t>鶴川</t>
  </si>
  <si>
    <t>玉川学園</t>
  </si>
  <si>
    <t>横山</t>
  </si>
  <si>
    <t>稲城一</t>
  </si>
  <si>
    <t>八王子三</t>
  </si>
  <si>
    <t>八王子五</t>
  </si>
  <si>
    <t>南成瀬</t>
  </si>
  <si>
    <t>i</t>
  </si>
  <si>
    <t>七国</t>
  </si>
  <si>
    <t>南多摩</t>
  </si>
  <si>
    <t>つくし野</t>
  </si>
  <si>
    <t>Ｆ１</t>
  </si>
  <si>
    <t>Ｆ２</t>
  </si>
  <si>
    <t>稲城五</t>
  </si>
  <si>
    <t>日野四</t>
  </si>
  <si>
    <t>頴明館</t>
  </si>
  <si>
    <t>j</t>
  </si>
  <si>
    <t>大妻多摩</t>
  </si>
  <si>
    <t>帝京大</t>
  </si>
  <si>
    <t>楢原</t>
  </si>
  <si>
    <t>落合</t>
  </si>
  <si>
    <t>稲城二</t>
  </si>
  <si>
    <t>市聖ケ丘</t>
  </si>
  <si>
    <t>和光</t>
  </si>
  <si>
    <t>k</t>
  </si>
  <si>
    <t>八王子七</t>
  </si>
  <si>
    <t>和田</t>
  </si>
  <si>
    <t>町田三</t>
  </si>
  <si>
    <t>城山</t>
  </si>
  <si>
    <t>七生</t>
  </si>
  <si>
    <t>三沢</t>
  </si>
  <si>
    <t>南大谷</t>
  </si>
  <si>
    <t>多摩大聖</t>
  </si>
  <si>
    <t>l</t>
  </si>
  <si>
    <t>多摩</t>
  </si>
  <si>
    <t>明中八王子</t>
  </si>
  <si>
    <t>八王子六</t>
  </si>
  <si>
    <t>ア、イ、ウの３チームでリーグ戦を行
い、１位と２位のチームが多摩大会
出場。勝数が同じ場合、得セット率、
得ゲーム率の順に比べ、上位の
チームが予選通過。
それも同じ場合は抽選</t>
  </si>
  <si>
    <t>宮上</t>
  </si>
  <si>
    <t>鶴川二</t>
  </si>
  <si>
    <t>成瀬台</t>
  </si>
  <si>
    <t>小山</t>
  </si>
  <si>
    <t>bye</t>
  </si>
  <si>
    <t>a</t>
  </si>
  <si>
    <t>b</t>
  </si>
  <si>
    <t>c</t>
  </si>
  <si>
    <t>d</t>
  </si>
  <si>
    <t>DEF</t>
  </si>
  <si>
    <t>e</t>
  </si>
  <si>
    <t>f</t>
  </si>
  <si>
    <t>南成瀬</t>
  </si>
  <si>
    <t>稲城二</t>
  </si>
  <si>
    <t>DEF</t>
  </si>
  <si>
    <t>明大中野八王子</t>
  </si>
  <si>
    <t>楢原</t>
  </si>
  <si>
    <t>連絡
　　　　　　６月２６日を予備日としていますが、雨天で終えることができない場合、７月２日（土）
　　　　　　午後１４時以降、７月３日（日）全日も行うことを予定しています。ご協力ください。</t>
  </si>
  <si>
    <t>連絡
　　　６月２６日を予備日としていますが、雨天で終える
　　　ことができない場合、７月２日（土）午後１４時以降
　　　７月３日（日）全日も行うことを予定しています。ご
　　　協力ください。</t>
  </si>
  <si>
    <t>Hの敗者(楢　原)</t>
  </si>
  <si>
    <t>Gの敗者(青　陵)</t>
  </si>
  <si>
    <t>稲城一</t>
  </si>
  <si>
    <t>八王子六</t>
  </si>
  <si>
    <t>Ｃの敗者(南多摩)</t>
  </si>
  <si>
    <t>Ｆ１(日大三)</t>
  </si>
  <si>
    <t>Ａの敗者( つくし野)</t>
  </si>
  <si>
    <t>Ｂの敗者(松が谷)</t>
  </si>
  <si>
    <t>Ｃの敗者(三沢)</t>
  </si>
  <si>
    <t>Ｄの敗者(成瀬台)</t>
  </si>
  <si>
    <t>Eの敗者(日野四)</t>
  </si>
  <si>
    <t>Fの敗者(町田南)</t>
  </si>
  <si>
    <t>F
９：００</t>
  </si>
  <si>
    <t xml:space="preserve">A
</t>
  </si>
  <si>
    <t xml:space="preserve">B
</t>
  </si>
  <si>
    <t xml:space="preserve">C
</t>
  </si>
  <si>
    <t xml:space="preserve">D
</t>
  </si>
  <si>
    <t xml:space="preserve">H
</t>
  </si>
  <si>
    <t xml:space="preserve">G
</t>
  </si>
  <si>
    <t xml:space="preserve">F
</t>
  </si>
  <si>
    <t xml:space="preserve">E
</t>
  </si>
  <si>
    <t>日大三</t>
  </si>
  <si>
    <t>９：００A</t>
  </si>
  <si>
    <t>１１：００②</t>
  </si>
  <si>
    <t>3位決定戦は、行いません。</t>
  </si>
  <si>
    <t>＊　3Rで負けた8校は、多摩大会出場決定。残り２校をａ～ｌの敗者から順位決定戦により決めます。多摩大会予選の会場、時間は別にお知らせします。</t>
  </si>
  <si>
    <t>９：００F</t>
  </si>
  <si>
    <t>９：００D</t>
  </si>
  <si>
    <t>[女子ドロー]  6月１９日（日）　ＱＲ以上　
引率の先生方は、学校で使用されているネームプレートを着用してください。
都総体推薦校数　6　　多摩大会推薦校数　12</t>
  </si>
  <si>
    <t>多摩大会出場校　①②③④⑤⑥の負けた学校と以下の対戦の勝った学校　計　１２校
多摩大会予選の会場、時間は別にお知らせします。</t>
  </si>
  <si>
    <t>[男子ドロー]  ６月１９日（日） ＳＦ、Ｆ，順位戦　
引率の先生方は、学校で使用されているネームプレートを着用してください。
都総体推薦校数　１０　　多摩大会推薦校数　１２</t>
  </si>
  <si>
    <t>B</t>
  </si>
  <si>
    <t>Ｂの敗者(七生 )</t>
  </si>
  <si>
    <t>１１：００E</t>
  </si>
  <si>
    <t>１１：００①</t>
  </si>
  <si>
    <t>Ａの敗者(町田南)</t>
  </si>
  <si>
    <t>Ｄの敗者(三沢)</t>
  </si>
  <si>
    <t>Ｆ２(日野四)</t>
  </si>
  <si>
    <t>日大三</t>
  </si>
  <si>
    <t>W.O.</t>
  </si>
  <si>
    <t>④
９：００</t>
  </si>
  <si>
    <t>⑥
１１：００</t>
  </si>
  <si>
    <t>⑤</t>
  </si>
  <si>
    <t>①</t>
  </si>
  <si>
    <t>③
９：００</t>
  </si>
  <si>
    <t>②
９：００</t>
  </si>
  <si>
    <t>Ｆ２(宮　上)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</si>
</sst>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name val="HGSｺﾞｼｯｸE"/>
      <family val="3"/>
    </font>
    <font>
      <sz val="11"/>
      <name val="ＭＳ ゴシック"/>
      <family val="3"/>
    </font>
    <font>
      <sz val="2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b/>
      <strike/>
      <sz val="14"/>
      <name val="ＭＳ Ｐゴシック"/>
      <family val="3"/>
    </font>
    <font>
      <b/>
      <strike/>
      <sz val="20"/>
      <name val="ＭＳ Ｐゴシック"/>
      <family val="3"/>
    </font>
    <font>
      <b/>
      <sz val="16"/>
      <name val="ＭＳ Ｐゴシック"/>
      <family val="3"/>
    </font>
    <font>
      <b/>
      <sz val="26"/>
      <name val="ＭＳ Ｐゴシック"/>
      <family val="3"/>
    </font>
    <font>
      <b/>
      <sz val="18"/>
      <name val="HGPｺﾞｼｯｸE"/>
      <family val="3"/>
    </font>
    <font>
      <b/>
      <sz val="22"/>
      <name val="HGSｺﾞｼｯｸE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b/>
      <strike/>
      <sz val="16"/>
      <name val="ＭＳ Ｐゴシック"/>
      <family val="3"/>
    </font>
    <font>
      <sz val="20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24"/>
      <color theme="1"/>
      <name val="Calibri"/>
      <family val="3"/>
    </font>
    <font>
      <b/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6"/>
      <color theme="1"/>
      <name val="Calibri"/>
      <family val="3"/>
    </font>
    <font>
      <b/>
      <sz val="28"/>
      <color theme="1"/>
      <name val="Calibri"/>
      <family val="3"/>
    </font>
    <font>
      <sz val="18"/>
      <color theme="1"/>
      <name val="Calibri"/>
      <family val="3"/>
    </font>
    <font>
      <b/>
      <sz val="18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24"/>
      <name val="Calibri"/>
      <family val="3"/>
    </font>
    <font>
      <b/>
      <sz val="22"/>
      <name val="Calibri"/>
      <family val="3"/>
    </font>
    <font>
      <b/>
      <sz val="26"/>
      <name val="Calibri"/>
      <family val="3"/>
    </font>
    <font>
      <b/>
      <sz val="28"/>
      <name val="Calibri"/>
      <family val="3"/>
    </font>
    <font>
      <b/>
      <sz val="16"/>
      <name val="Calibri"/>
      <family val="3"/>
    </font>
    <font>
      <sz val="14"/>
      <name val="Calibri"/>
      <family val="3"/>
    </font>
    <font>
      <sz val="18"/>
      <name val="Calibri"/>
      <family val="3"/>
    </font>
    <font>
      <sz val="24"/>
      <color theme="1"/>
      <name val="Calibri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theme="1"/>
      <name val="Calibri"/>
      <family val="3"/>
    </font>
    <font>
      <b/>
      <sz val="20"/>
      <name val="Calibri"/>
      <family val="3"/>
    </font>
    <font>
      <sz val="20"/>
      <name val="Calibri"/>
      <family val="3"/>
    </font>
    <font>
      <b/>
      <strike/>
      <sz val="16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ashed"/>
      <top/>
      <bottom style="dashed"/>
    </border>
    <border>
      <left/>
      <right style="dotted"/>
      <top style="dashed"/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/>
      <bottom style="dotted"/>
    </border>
    <border>
      <left/>
      <right/>
      <top/>
      <bottom style="dashed"/>
    </border>
    <border>
      <left style="dashed"/>
      <right style="dotted"/>
      <top>
        <color indexed="63"/>
      </top>
      <bottom style="dashed"/>
    </border>
    <border>
      <left style="dashed"/>
      <right/>
      <top style="dashed"/>
      <bottom/>
    </border>
    <border>
      <left/>
      <right/>
      <top style="dashed"/>
      <bottom/>
    </border>
    <border>
      <left style="dotted"/>
      <right style="dotted"/>
      <top>
        <color indexed="63"/>
      </top>
      <bottom>
        <color indexed="63"/>
      </bottom>
    </border>
    <border>
      <left/>
      <right style="dashed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/>
      <top/>
      <bottom style="dashed"/>
    </border>
    <border>
      <left/>
      <right style="dashed"/>
      <top style="dashed"/>
      <bottom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 style="medium"/>
    </border>
    <border>
      <left style="medium"/>
      <right style="dotted"/>
      <top style="medium"/>
      <bottom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 style="dott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ashed"/>
      <top style="medium"/>
      <bottom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dashed"/>
      <top/>
      <bottom/>
    </border>
    <border>
      <left style="thick"/>
      <right style="dotted"/>
      <top/>
      <bottom/>
    </border>
    <border>
      <left style="dashed"/>
      <right>
        <color indexed="63"/>
      </right>
      <top>
        <color indexed="63"/>
      </top>
      <bottom style="dotted"/>
    </border>
    <border>
      <left style="dashed"/>
      <right style="dashed"/>
      <top/>
      <bottom style="dashed"/>
    </border>
    <border>
      <left style="thick"/>
      <right style="dotted"/>
      <top/>
      <bottom style="thick"/>
    </border>
    <border>
      <left>
        <color indexed="63"/>
      </left>
      <right style="medium"/>
      <top>
        <color indexed="63"/>
      </top>
      <bottom style="thick"/>
    </border>
    <border>
      <left style="dotted"/>
      <right/>
      <top>
        <color indexed="63"/>
      </top>
      <bottom style="dotted"/>
    </border>
    <border>
      <left style="thin"/>
      <right style="dashed"/>
      <top style="dashed"/>
      <bottom>
        <color indexed="63"/>
      </bottom>
    </border>
    <border>
      <left style="thin"/>
      <right style="dashed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66" fillId="32" borderId="0" applyNumberFormat="0" applyBorder="0" applyAlignment="0" applyProtection="0"/>
  </cellStyleXfs>
  <cellXfs count="384">
    <xf numFmtId="0" fontId="0" fillId="0" borderId="0" xfId="0" applyFont="1" applyAlignment="1">
      <alignment vertical="center"/>
    </xf>
    <xf numFmtId="0" fontId="4" fillId="0" borderId="0" xfId="61" applyFont="1" applyBorder="1" applyAlignment="1">
      <alignment vertical="center" textRotation="255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1" xfId="61" applyFont="1" applyBorder="1" applyAlignment="1">
      <alignment vertical="center" shrinkToFit="1"/>
      <protection/>
    </xf>
    <xf numFmtId="0" fontId="67" fillId="0" borderId="0" xfId="0" applyFont="1" applyAlignment="1">
      <alignment vertical="center"/>
    </xf>
    <xf numFmtId="0" fontId="8" fillId="0" borderId="0" xfId="61" applyFont="1" applyBorder="1" applyAlignment="1">
      <alignment horizontal="right" vertical="center" shrinkToFit="1"/>
      <protection/>
    </xf>
    <xf numFmtId="0" fontId="4" fillId="0" borderId="0" xfId="61" applyFont="1" applyBorder="1" applyAlignment="1">
      <alignment horizontal="left" vertical="center" textRotation="255" shrinkToFit="1"/>
      <protection/>
    </xf>
    <xf numFmtId="0" fontId="5" fillId="0" borderId="0" xfId="61" applyFont="1" applyBorder="1" applyAlignment="1">
      <alignment horizontal="left" vertical="center" shrinkToFit="1"/>
      <protection/>
    </xf>
    <xf numFmtId="0" fontId="8" fillId="0" borderId="0" xfId="61" applyFont="1" applyBorder="1" applyAlignment="1">
      <alignment horizontal="left" vertical="center" shrinkToFit="1"/>
      <protection/>
    </xf>
    <xf numFmtId="20" fontId="8" fillId="0" borderId="0" xfId="61" applyNumberFormat="1" applyFont="1" applyBorder="1" applyAlignment="1">
      <alignment horizontal="left" vertical="center" shrinkToFit="1"/>
      <protection/>
    </xf>
    <xf numFmtId="0" fontId="5" fillId="0" borderId="12" xfId="61" applyFont="1" applyBorder="1" applyAlignment="1">
      <alignment vertical="center" shrinkToFit="1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68" fillId="0" borderId="0" xfId="0" applyFont="1" applyAlignment="1">
      <alignment vertical="center"/>
    </xf>
    <xf numFmtId="0" fontId="10" fillId="0" borderId="0" xfId="61" applyFont="1" applyBorder="1" applyAlignment="1">
      <alignment horizontal="left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10" fillId="0" borderId="0" xfId="61" applyFont="1" applyBorder="1" applyAlignment="1">
      <alignment horizontal="right" vertical="center" shrinkToFit="1"/>
      <protection/>
    </xf>
    <xf numFmtId="20" fontId="10" fillId="0" borderId="0" xfId="61" applyNumberFormat="1" applyFont="1" applyBorder="1" applyAlignment="1">
      <alignment horizontal="left" vertical="center" shrinkToFit="1"/>
      <protection/>
    </xf>
    <xf numFmtId="0" fontId="4" fillId="0" borderId="0" xfId="61" applyFont="1" applyAlignment="1">
      <alignment horizontal="center" vertic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62" fillId="0" borderId="0" xfId="0" applyFont="1" applyAlignment="1">
      <alignment vertical="center"/>
    </xf>
    <xf numFmtId="0" fontId="4" fillId="0" borderId="0" xfId="61" applyFont="1" applyBorder="1" applyAlignment="1">
      <alignment vertical="center" shrinkToFit="1"/>
      <protection/>
    </xf>
    <xf numFmtId="0" fontId="4" fillId="0" borderId="0" xfId="61" applyFont="1" applyAlignment="1">
      <alignment vertical="center" shrinkToFit="1"/>
      <protection/>
    </xf>
    <xf numFmtId="0" fontId="4" fillId="0" borderId="14" xfId="61" applyFont="1" applyBorder="1" applyAlignment="1">
      <alignment vertical="center" shrinkToFit="1"/>
      <protection/>
    </xf>
    <xf numFmtId="0" fontId="4" fillId="0" borderId="12" xfId="61" applyFont="1" applyBorder="1" applyAlignment="1">
      <alignment vertical="center" shrinkToFit="1"/>
      <protection/>
    </xf>
    <xf numFmtId="0" fontId="4" fillId="0" borderId="15" xfId="61" applyFont="1" applyBorder="1" applyAlignment="1">
      <alignment vertical="center" shrinkToFit="1"/>
      <protection/>
    </xf>
    <xf numFmtId="0" fontId="4" fillId="0" borderId="16" xfId="61" applyFont="1" applyBorder="1" applyAlignment="1">
      <alignment vertical="center" shrinkToFit="1"/>
      <protection/>
    </xf>
    <xf numFmtId="0" fontId="4" fillId="0" borderId="17" xfId="61" applyFont="1" applyBorder="1" applyAlignment="1">
      <alignment vertical="center" shrinkToFit="1"/>
      <protection/>
    </xf>
    <xf numFmtId="0" fontId="4" fillId="0" borderId="18" xfId="61" applyFont="1" applyBorder="1" applyAlignment="1">
      <alignment vertical="center" shrinkToFit="1"/>
      <protection/>
    </xf>
    <xf numFmtId="0" fontId="4" fillId="0" borderId="11" xfId="61" applyFont="1" applyBorder="1" applyAlignment="1">
      <alignment vertical="center" shrinkToFit="1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4" fillId="0" borderId="19" xfId="61" applyFont="1" applyBorder="1" applyAlignment="1">
      <alignment vertical="center" shrinkToFit="1"/>
      <protection/>
    </xf>
    <xf numFmtId="0" fontId="4" fillId="0" borderId="20" xfId="61" applyFont="1" applyBorder="1" applyAlignment="1">
      <alignment vertical="center" shrinkToFit="1"/>
      <protection/>
    </xf>
    <xf numFmtId="0" fontId="4" fillId="0" borderId="21" xfId="61" applyFont="1" applyBorder="1" applyAlignment="1">
      <alignment vertical="center" shrinkToFit="1"/>
      <protection/>
    </xf>
    <xf numFmtId="0" fontId="4" fillId="0" borderId="22" xfId="61" applyFont="1" applyBorder="1" applyAlignment="1">
      <alignment vertical="center" shrinkToFit="1"/>
      <protection/>
    </xf>
    <xf numFmtId="0" fontId="4" fillId="0" borderId="10" xfId="61" applyFont="1" applyBorder="1" applyAlignment="1">
      <alignment vertical="center" shrinkToFit="1"/>
      <protection/>
    </xf>
    <xf numFmtId="0" fontId="62" fillId="0" borderId="13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Border="1" applyAlignment="1">
      <alignment vertical="center" shrinkToFit="1"/>
      <protection/>
    </xf>
    <xf numFmtId="0" fontId="69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10" fillId="0" borderId="23" xfId="61" applyFont="1" applyBorder="1" applyAlignment="1">
      <alignment horizontal="right" vertical="center" shrinkToFit="1"/>
      <protection/>
    </xf>
    <xf numFmtId="0" fontId="10" fillId="0" borderId="20" xfId="61" applyFont="1" applyBorder="1" applyAlignment="1">
      <alignment horizontal="right" vertical="center" shrinkToFit="1"/>
      <protection/>
    </xf>
    <xf numFmtId="0" fontId="10" fillId="0" borderId="22" xfId="61" applyFont="1" applyBorder="1" applyAlignment="1">
      <alignment horizontal="right" vertical="center" shrinkToFit="1"/>
      <protection/>
    </xf>
    <xf numFmtId="0" fontId="10" fillId="0" borderId="17" xfId="61" applyFont="1" applyBorder="1" applyAlignment="1">
      <alignment horizontal="right" vertical="center" shrinkToFit="1"/>
      <protection/>
    </xf>
    <xf numFmtId="0" fontId="62" fillId="0" borderId="0" xfId="0" applyFont="1" applyBorder="1" applyAlignment="1">
      <alignment horizontal="left" vertical="center" shrinkToFit="1"/>
    </xf>
    <xf numFmtId="0" fontId="10" fillId="0" borderId="10" xfId="61" applyFont="1" applyBorder="1" applyAlignment="1">
      <alignment horizontal="right" vertical="center" shrinkToFit="1"/>
      <protection/>
    </xf>
    <xf numFmtId="0" fontId="62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69" fillId="0" borderId="0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Border="1" applyAlignment="1">
      <alignment vertical="center" shrinkToFit="1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2" fillId="0" borderId="24" xfId="0" applyFont="1" applyBorder="1" applyAlignment="1">
      <alignment vertical="center"/>
    </xf>
    <xf numFmtId="0" fontId="62" fillId="0" borderId="25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67" fillId="0" borderId="0" xfId="0" applyFont="1" applyBorder="1" applyAlignment="1">
      <alignment vertical="top"/>
    </xf>
    <xf numFmtId="0" fontId="67" fillId="0" borderId="26" xfId="0" applyFont="1" applyBorder="1" applyAlignment="1">
      <alignment vertical="top"/>
    </xf>
    <xf numFmtId="0" fontId="0" fillId="0" borderId="26" xfId="0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0" xfId="61" applyFont="1">
      <alignment vertical="center"/>
      <protection/>
    </xf>
    <xf numFmtId="0" fontId="73" fillId="0" borderId="0" xfId="0" applyFont="1" applyAlignment="1">
      <alignment vertical="center"/>
    </xf>
    <xf numFmtId="0" fontId="4" fillId="0" borderId="27" xfId="61" applyFont="1" applyBorder="1" applyAlignment="1">
      <alignment vertical="center" shrinkToFit="1"/>
      <protection/>
    </xf>
    <xf numFmtId="0" fontId="4" fillId="0" borderId="28" xfId="61" applyFont="1" applyBorder="1" applyAlignment="1">
      <alignment vertical="center" shrinkToFit="1"/>
      <protection/>
    </xf>
    <xf numFmtId="0" fontId="4" fillId="0" borderId="29" xfId="61" applyFont="1" applyBorder="1" applyAlignment="1">
      <alignment vertical="center" shrinkToFit="1"/>
      <protection/>
    </xf>
    <xf numFmtId="0" fontId="4" fillId="0" borderId="30" xfId="61" applyFont="1" applyBorder="1" applyAlignment="1">
      <alignment vertical="center" shrinkToFit="1"/>
      <protection/>
    </xf>
    <xf numFmtId="0" fontId="4" fillId="0" borderId="31" xfId="61" applyFont="1" applyBorder="1" applyAlignment="1">
      <alignment vertical="center" shrinkToFit="1"/>
      <protection/>
    </xf>
    <xf numFmtId="0" fontId="4" fillId="0" borderId="29" xfId="61" applyFont="1" applyBorder="1">
      <alignment vertical="center"/>
      <protection/>
    </xf>
    <xf numFmtId="0" fontId="4" fillId="0" borderId="32" xfId="61" applyFont="1" applyBorder="1" applyAlignment="1">
      <alignment vertical="center" shrinkToFit="1"/>
      <protection/>
    </xf>
    <xf numFmtId="0" fontId="4" fillId="0" borderId="33" xfId="61" applyFont="1" applyBorder="1" applyAlignment="1">
      <alignment vertical="center" shrinkToFit="1"/>
      <protection/>
    </xf>
    <xf numFmtId="0" fontId="4" fillId="0" borderId="34" xfId="61" applyFont="1" applyBorder="1" applyAlignment="1">
      <alignment vertical="center" shrinkToFit="1"/>
      <protection/>
    </xf>
    <xf numFmtId="0" fontId="4" fillId="0" borderId="35" xfId="61" applyFont="1" applyBorder="1" applyAlignment="1">
      <alignment vertical="center" shrinkToFit="1"/>
      <protection/>
    </xf>
    <xf numFmtId="0" fontId="4" fillId="0" borderId="36" xfId="61" applyFont="1" applyBorder="1" applyAlignment="1">
      <alignment vertical="center" shrinkToFit="1"/>
      <protection/>
    </xf>
    <xf numFmtId="0" fontId="4" fillId="0" borderId="37" xfId="61" applyFont="1" applyBorder="1" applyAlignment="1">
      <alignment vertical="center" shrinkToFit="1"/>
      <protection/>
    </xf>
    <xf numFmtId="0" fontId="4" fillId="0" borderId="38" xfId="61" applyFont="1" applyBorder="1">
      <alignment vertical="center"/>
      <protection/>
    </xf>
    <xf numFmtId="0" fontId="73" fillId="0" borderId="0" xfId="0" applyFont="1" applyBorder="1" applyAlignment="1">
      <alignment vertical="center"/>
    </xf>
    <xf numFmtId="0" fontId="4" fillId="0" borderId="31" xfId="61" applyFont="1" applyBorder="1">
      <alignment vertical="center"/>
      <protection/>
    </xf>
    <xf numFmtId="0" fontId="4" fillId="0" borderId="39" xfId="61" applyFont="1" applyBorder="1" applyAlignment="1">
      <alignment vertical="center" shrinkToFit="1"/>
      <protection/>
    </xf>
    <xf numFmtId="0" fontId="4" fillId="0" borderId="40" xfId="61" applyFont="1" applyBorder="1" applyAlignment="1">
      <alignment vertical="center" shrinkToFit="1"/>
      <protection/>
    </xf>
    <xf numFmtId="0" fontId="4" fillId="0" borderId="38" xfId="61" applyFont="1" applyBorder="1" applyAlignment="1">
      <alignment vertical="center" shrinkToFit="1"/>
      <protection/>
    </xf>
    <xf numFmtId="0" fontId="4" fillId="0" borderId="41" xfId="61" applyFont="1" applyBorder="1" applyAlignment="1">
      <alignment vertical="center" shrinkToFit="1"/>
      <protection/>
    </xf>
    <xf numFmtId="0" fontId="4" fillId="0" borderId="42" xfId="61" applyFont="1" applyBorder="1">
      <alignment vertical="center"/>
      <protection/>
    </xf>
    <xf numFmtId="20" fontId="4" fillId="0" borderId="21" xfId="61" applyNumberFormat="1" applyFont="1" applyBorder="1" applyAlignment="1">
      <alignment vertical="center" shrinkToFit="1"/>
      <protection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73" fillId="0" borderId="29" xfId="0" applyFont="1" applyBorder="1" applyAlignment="1">
      <alignment vertical="center"/>
    </xf>
    <xf numFmtId="0" fontId="73" fillId="0" borderId="43" xfId="0" applyFont="1" applyBorder="1" applyAlignment="1">
      <alignment vertical="center"/>
    </xf>
    <xf numFmtId="0" fontId="73" fillId="0" borderId="44" xfId="0" applyFont="1" applyBorder="1" applyAlignment="1">
      <alignment vertical="center"/>
    </xf>
    <xf numFmtId="0" fontId="4" fillId="0" borderId="45" xfId="61" applyFont="1" applyBorder="1" applyAlignment="1">
      <alignment vertical="center" shrinkToFit="1"/>
      <protection/>
    </xf>
    <xf numFmtId="0" fontId="4" fillId="0" borderId="43" xfId="61" applyFont="1" applyBorder="1" applyAlignment="1">
      <alignment vertical="center" shrinkToFit="1"/>
      <protection/>
    </xf>
    <xf numFmtId="0" fontId="4" fillId="0" borderId="46" xfId="61" applyFont="1" applyBorder="1" applyAlignment="1">
      <alignment vertical="center" shrinkToFit="1"/>
      <protection/>
    </xf>
    <xf numFmtId="0" fontId="62" fillId="0" borderId="44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7" fillId="0" borderId="43" xfId="0" applyFont="1" applyBorder="1" applyAlignment="1">
      <alignment vertical="center"/>
    </xf>
    <xf numFmtId="0" fontId="67" fillId="0" borderId="44" xfId="0" applyFont="1" applyBorder="1" applyAlignment="1">
      <alignment vertical="center"/>
    </xf>
    <xf numFmtId="0" fontId="5" fillId="0" borderId="47" xfId="61" applyFont="1" applyBorder="1" applyAlignment="1">
      <alignment vertical="center" shrinkToFit="1"/>
      <protection/>
    </xf>
    <xf numFmtId="0" fontId="4" fillId="0" borderId="48" xfId="61" applyFont="1" applyBorder="1" applyAlignment="1">
      <alignment vertical="center" shrinkToFit="1"/>
      <protection/>
    </xf>
    <xf numFmtId="0" fontId="4" fillId="0" borderId="42" xfId="61" applyFont="1" applyBorder="1" applyAlignment="1">
      <alignment vertical="center" shrinkToFit="1"/>
      <protection/>
    </xf>
    <xf numFmtId="0" fontId="4" fillId="0" borderId="47" xfId="61" applyFont="1" applyBorder="1" applyAlignment="1">
      <alignment vertical="center" shrinkToFit="1"/>
      <protection/>
    </xf>
    <xf numFmtId="0" fontId="4" fillId="0" borderId="49" xfId="61" applyFont="1" applyBorder="1" applyAlignment="1">
      <alignment vertical="center" shrinkToFit="1"/>
      <protection/>
    </xf>
    <xf numFmtId="20" fontId="4" fillId="0" borderId="47" xfId="61" applyNumberFormat="1" applyFont="1" applyBorder="1" applyAlignment="1">
      <alignment vertical="center" shrinkToFit="1"/>
      <protection/>
    </xf>
    <xf numFmtId="0" fontId="4" fillId="0" borderId="49" xfId="61" applyFont="1" applyBorder="1">
      <alignment vertical="center"/>
      <protection/>
    </xf>
    <xf numFmtId="0" fontId="4" fillId="0" borderId="50" xfId="61" applyFont="1" applyBorder="1" applyAlignment="1">
      <alignment vertical="center" shrinkToFit="1"/>
      <protection/>
    </xf>
    <xf numFmtId="0" fontId="4" fillId="0" borderId="33" xfId="61" applyFont="1" applyBorder="1" applyAlignment="1">
      <alignment horizontal="left" vertical="center" shrinkToFit="1"/>
      <protection/>
    </xf>
    <xf numFmtId="0" fontId="4" fillId="0" borderId="12" xfId="61" applyFont="1" applyBorder="1" applyAlignment="1">
      <alignment vertical="center" wrapText="1" shrinkToFit="1"/>
      <protection/>
    </xf>
    <xf numFmtId="20" fontId="4" fillId="0" borderId="48" xfId="61" applyNumberFormat="1" applyFont="1" applyBorder="1" applyAlignment="1">
      <alignment vertical="center" wrapText="1" shrinkToFit="1"/>
      <protection/>
    </xf>
    <xf numFmtId="20" fontId="4" fillId="0" borderId="0" xfId="61" applyNumberFormat="1" applyFont="1" applyBorder="1" applyAlignment="1">
      <alignment vertical="center" wrapText="1" shrinkToFit="1"/>
      <protection/>
    </xf>
    <xf numFmtId="20" fontId="4" fillId="0" borderId="12" xfId="61" applyNumberFormat="1" applyFont="1" applyBorder="1" applyAlignment="1">
      <alignment vertical="center" wrapText="1" shrinkToFit="1"/>
      <protection/>
    </xf>
    <xf numFmtId="0" fontId="4" fillId="0" borderId="51" xfId="61" applyFont="1" applyBorder="1" applyAlignment="1">
      <alignment vertical="center" shrinkToFit="1"/>
      <protection/>
    </xf>
    <xf numFmtId="0" fontId="4" fillId="0" borderId="52" xfId="61" applyFont="1" applyBorder="1" applyAlignment="1">
      <alignment vertical="center" shrinkToFit="1"/>
      <protection/>
    </xf>
    <xf numFmtId="0" fontId="4" fillId="0" borderId="53" xfId="61" applyFont="1" applyBorder="1" applyAlignment="1">
      <alignment vertical="center" shrinkToFit="1"/>
      <protection/>
    </xf>
    <xf numFmtId="20" fontId="4" fillId="0" borderId="31" xfId="61" applyNumberFormat="1" applyFont="1" applyBorder="1" applyAlignment="1">
      <alignment vertical="center" shrinkToFit="1"/>
      <protection/>
    </xf>
    <xf numFmtId="0" fontId="4" fillId="0" borderId="21" xfId="61" applyFont="1" applyBorder="1">
      <alignment vertical="center"/>
      <protection/>
    </xf>
    <xf numFmtId="0" fontId="4" fillId="0" borderId="54" xfId="61" applyFont="1" applyBorder="1" applyAlignment="1">
      <alignment vertical="center" shrinkToFit="1"/>
      <protection/>
    </xf>
    <xf numFmtId="0" fontId="4" fillId="0" borderId="55" xfId="61" applyFont="1" applyBorder="1" applyAlignment="1">
      <alignment vertical="center" shrinkToFit="1"/>
      <protection/>
    </xf>
    <xf numFmtId="0" fontId="4" fillId="0" borderId="56" xfId="61" applyFont="1" applyBorder="1" applyAlignment="1">
      <alignment vertical="center" shrinkToFit="1"/>
      <protection/>
    </xf>
    <xf numFmtId="0" fontId="4" fillId="0" borderId="57" xfId="61" applyFont="1" applyBorder="1" applyAlignment="1">
      <alignment vertical="center" shrinkToFit="1"/>
      <protection/>
    </xf>
    <xf numFmtId="0" fontId="5" fillId="0" borderId="21" xfId="61" applyFont="1" applyBorder="1" applyAlignment="1">
      <alignment vertical="center" shrinkToFit="1"/>
      <protection/>
    </xf>
    <xf numFmtId="0" fontId="5" fillId="0" borderId="31" xfId="61" applyFont="1" applyBorder="1" applyAlignment="1">
      <alignment vertical="center" shrinkToFit="1"/>
      <protection/>
    </xf>
    <xf numFmtId="20" fontId="4" fillId="0" borderId="43" xfId="61" applyNumberFormat="1" applyFont="1" applyBorder="1" applyAlignment="1">
      <alignment vertical="center" wrapText="1" shrinkToFit="1"/>
      <protection/>
    </xf>
    <xf numFmtId="0" fontId="4" fillId="0" borderId="58" xfId="61" applyFont="1" applyBorder="1" applyAlignment="1">
      <alignment vertical="center" wrapText="1" shrinkToFit="1"/>
      <protection/>
    </xf>
    <xf numFmtId="0" fontId="4" fillId="0" borderId="43" xfId="61" applyFont="1" applyBorder="1" applyAlignment="1">
      <alignment vertical="center" wrapText="1" shrinkToFit="1"/>
      <protection/>
    </xf>
    <xf numFmtId="20" fontId="4" fillId="0" borderId="27" xfId="61" applyNumberFormat="1" applyFont="1" applyBorder="1" applyAlignment="1">
      <alignment vertical="center" wrapText="1" shrinkToFit="1"/>
      <protection/>
    </xf>
    <xf numFmtId="0" fontId="4" fillId="0" borderId="58" xfId="61" applyFont="1" applyBorder="1" applyAlignment="1">
      <alignment vertical="center" shrinkToFit="1"/>
      <protection/>
    </xf>
    <xf numFmtId="0" fontId="4" fillId="0" borderId="59" xfId="61" applyFont="1" applyBorder="1" applyAlignment="1">
      <alignment vertical="center" shrinkToFit="1"/>
      <protection/>
    </xf>
    <xf numFmtId="0" fontId="4" fillId="0" borderId="60" xfId="61" applyFont="1" applyBorder="1" applyAlignment="1">
      <alignment vertical="center" shrinkToFit="1"/>
      <protection/>
    </xf>
    <xf numFmtId="0" fontId="4" fillId="0" borderId="61" xfId="61" applyFont="1" applyBorder="1" applyAlignment="1">
      <alignment vertical="center" shrinkToFit="1"/>
      <protection/>
    </xf>
    <xf numFmtId="0" fontId="4" fillId="0" borderId="62" xfId="61" applyFont="1" applyBorder="1" applyAlignment="1">
      <alignment vertical="center" shrinkToFit="1"/>
      <protection/>
    </xf>
    <xf numFmtId="0" fontId="4" fillId="0" borderId="63" xfId="61" applyFont="1" applyBorder="1" applyAlignment="1">
      <alignment vertical="center" shrinkToFit="1"/>
      <protection/>
    </xf>
    <xf numFmtId="0" fontId="4" fillId="0" borderId="64" xfId="61" applyFont="1" applyBorder="1" applyAlignment="1">
      <alignment vertical="center" shrinkToFit="1"/>
      <protection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 shrinkToFit="1"/>
    </xf>
    <xf numFmtId="0" fontId="75" fillId="0" borderId="0" xfId="0" applyFont="1" applyBorder="1" applyAlignment="1">
      <alignment vertical="center" shrinkToFit="1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8" fillId="0" borderId="65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75" fillId="0" borderId="18" xfId="0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0" fontId="75" fillId="0" borderId="17" xfId="0" applyFont="1" applyBorder="1" applyAlignment="1">
      <alignment vertical="center"/>
    </xf>
    <xf numFmtId="0" fontId="75" fillId="0" borderId="30" xfId="0" applyFont="1" applyBorder="1" applyAlignment="1">
      <alignment vertical="center"/>
    </xf>
    <xf numFmtId="0" fontId="75" fillId="0" borderId="2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5" fillId="0" borderId="23" xfId="0" applyFont="1" applyBorder="1" applyAlignment="1">
      <alignment vertical="center"/>
    </xf>
    <xf numFmtId="0" fontId="75" fillId="0" borderId="66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 vertical="top" wrapText="1"/>
    </xf>
    <xf numFmtId="0" fontId="82" fillId="0" borderId="0" xfId="0" applyFont="1" applyBorder="1" applyAlignment="1">
      <alignment vertical="top"/>
    </xf>
    <xf numFmtId="0" fontId="4" fillId="0" borderId="67" xfId="61" applyFont="1" applyBorder="1" applyAlignment="1">
      <alignment vertical="center" shrinkToFit="1"/>
      <protection/>
    </xf>
    <xf numFmtId="0" fontId="74" fillId="0" borderId="43" xfId="0" applyFont="1" applyBorder="1" applyAlignment="1">
      <alignment vertical="center"/>
    </xf>
    <xf numFmtId="0" fontId="74" fillId="0" borderId="29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4" fillId="0" borderId="44" xfId="0" applyFont="1" applyBorder="1" applyAlignment="1">
      <alignment vertical="center"/>
    </xf>
    <xf numFmtId="0" fontId="75" fillId="0" borderId="21" xfId="0" applyFont="1" applyBorder="1" applyAlignment="1">
      <alignment vertical="center"/>
    </xf>
    <xf numFmtId="0" fontId="75" fillId="0" borderId="27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18" fillId="0" borderId="0" xfId="61" applyFont="1" applyBorder="1" applyAlignment="1">
      <alignment horizontal="left" vertical="center" shrinkToFit="1"/>
      <protection/>
    </xf>
    <xf numFmtId="0" fontId="18" fillId="0" borderId="0" xfId="61" applyFont="1" applyBorder="1" applyAlignment="1">
      <alignment horizontal="right" vertical="center" shrinkToFit="1"/>
      <protection/>
    </xf>
    <xf numFmtId="0" fontId="18" fillId="0" borderId="23" xfId="61" applyFont="1" applyBorder="1" applyAlignment="1">
      <alignment horizontal="right" vertical="center" shrinkToFit="1"/>
      <protection/>
    </xf>
    <xf numFmtId="0" fontId="18" fillId="0" borderId="0" xfId="61" applyFont="1" applyBorder="1" applyAlignment="1">
      <alignment horizontal="left" vertical="center" textRotation="255" shrinkToFit="1"/>
      <protection/>
    </xf>
    <xf numFmtId="0" fontId="18" fillId="0" borderId="10" xfId="61" applyFont="1" applyBorder="1" applyAlignment="1">
      <alignment horizontal="right" vertical="center" shrinkToFit="1"/>
      <protection/>
    </xf>
    <xf numFmtId="0" fontId="18" fillId="0" borderId="12" xfId="61" applyFont="1" applyBorder="1" applyAlignment="1">
      <alignment horizontal="right" vertical="center" shrinkToFit="1"/>
      <protection/>
    </xf>
    <xf numFmtId="0" fontId="18" fillId="0" borderId="56" xfId="61" applyFont="1" applyBorder="1" applyAlignment="1">
      <alignment horizontal="right" vertical="center" shrinkToFit="1"/>
      <protection/>
    </xf>
    <xf numFmtId="0" fontId="18" fillId="0" borderId="30" xfId="61" applyFont="1" applyBorder="1" applyAlignment="1">
      <alignment horizontal="right" vertical="center" shrinkToFit="1"/>
      <protection/>
    </xf>
    <xf numFmtId="0" fontId="18" fillId="0" borderId="0" xfId="61" applyFont="1" applyBorder="1" applyAlignment="1">
      <alignment vertical="center" shrinkToFit="1"/>
      <protection/>
    </xf>
    <xf numFmtId="0" fontId="18" fillId="0" borderId="40" xfId="61" applyFont="1" applyBorder="1" applyAlignment="1">
      <alignment horizontal="right" vertical="center" shrinkToFit="1"/>
      <protection/>
    </xf>
    <xf numFmtId="0" fontId="18" fillId="0" borderId="68" xfId="61" applyFont="1" applyBorder="1" applyAlignment="1">
      <alignment horizontal="right" vertical="center" shrinkToFit="1"/>
      <protection/>
    </xf>
    <xf numFmtId="0" fontId="18" fillId="0" borderId="0" xfId="61" applyFont="1" applyBorder="1" applyAlignment="1">
      <alignment horizontal="center" vertical="center" shrinkToFit="1"/>
      <protection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18" fillId="0" borderId="0" xfId="61" applyFont="1" applyBorder="1" applyAlignment="1" applyProtection="1">
      <alignment horizontal="center" vertical="center" textRotation="255" shrinkToFit="1"/>
      <protection hidden="1" locked="0"/>
    </xf>
    <xf numFmtId="0" fontId="18" fillId="0" borderId="23" xfId="61" applyFont="1" applyBorder="1" applyAlignment="1">
      <alignment horizontal="center" vertical="center" shrinkToFit="1"/>
      <protection/>
    </xf>
    <xf numFmtId="0" fontId="18" fillId="0" borderId="56" xfId="61" applyFont="1" applyBorder="1" applyAlignment="1">
      <alignment horizontal="center" vertical="center" shrinkToFit="1"/>
      <protection/>
    </xf>
    <xf numFmtId="0" fontId="72" fillId="0" borderId="31" xfId="0" applyFont="1" applyBorder="1" applyAlignment="1">
      <alignment vertical="center"/>
    </xf>
    <xf numFmtId="0" fontId="72" fillId="0" borderId="40" xfId="0" applyFont="1" applyBorder="1" applyAlignment="1">
      <alignment vertical="center"/>
    </xf>
    <xf numFmtId="0" fontId="18" fillId="0" borderId="56" xfId="61" applyFont="1" applyBorder="1" applyAlignment="1">
      <alignment vertical="center" shrinkToFit="1"/>
      <protection/>
    </xf>
    <xf numFmtId="0" fontId="18" fillId="0" borderId="31" xfId="61" applyFont="1" applyBorder="1" applyAlignment="1">
      <alignment horizontal="right" vertical="center" shrinkToFit="1"/>
      <protection/>
    </xf>
    <xf numFmtId="0" fontId="18" fillId="0" borderId="28" xfId="61" applyFont="1" applyBorder="1" applyAlignment="1">
      <alignment horizontal="right" vertical="center" shrinkToFit="1"/>
      <protection/>
    </xf>
    <xf numFmtId="0" fontId="18" fillId="0" borderId="29" xfId="61" applyFont="1" applyBorder="1" applyAlignment="1">
      <alignment horizontal="right" vertical="center" shrinkToFit="1"/>
      <protection/>
    </xf>
    <xf numFmtId="0" fontId="18" fillId="0" borderId="54" xfId="61" applyFont="1" applyBorder="1" applyAlignment="1">
      <alignment horizontal="right" vertical="center" shrinkToFit="1"/>
      <protection/>
    </xf>
    <xf numFmtId="0" fontId="18" fillId="0" borderId="55" xfId="61" applyFont="1" applyBorder="1" applyAlignment="1">
      <alignment horizontal="right" vertical="center" shrinkToFit="1"/>
      <protection/>
    </xf>
    <xf numFmtId="0" fontId="18" fillId="0" borderId="33" xfId="61" applyFont="1" applyBorder="1" applyAlignment="1">
      <alignment horizontal="left" vertical="center" shrinkToFit="1"/>
      <protection/>
    </xf>
    <xf numFmtId="0" fontId="18" fillId="0" borderId="32" xfId="61" applyFont="1" applyBorder="1" applyAlignment="1">
      <alignment horizontal="right" vertical="center" shrinkToFit="1"/>
      <protection/>
    </xf>
    <xf numFmtId="0" fontId="18" fillId="0" borderId="35" xfId="61" applyFont="1" applyBorder="1" applyAlignment="1">
      <alignment horizontal="left" vertical="center" shrinkToFit="1"/>
      <protection/>
    </xf>
    <xf numFmtId="0" fontId="18" fillId="0" borderId="29" xfId="61" applyFont="1" applyBorder="1" applyAlignment="1">
      <alignment horizontal="left" vertical="center" shrinkToFit="1"/>
      <protection/>
    </xf>
    <xf numFmtId="0" fontId="10" fillId="0" borderId="31" xfId="61" applyFont="1" applyBorder="1" applyAlignment="1">
      <alignment horizontal="left" vertical="center" shrinkToFit="1"/>
      <protection/>
    </xf>
    <xf numFmtId="0" fontId="18" fillId="0" borderId="37" xfId="61" applyFont="1" applyBorder="1" applyAlignment="1">
      <alignment horizontal="right" vertical="center" shrinkToFit="1"/>
      <protection/>
    </xf>
    <xf numFmtId="0" fontId="68" fillId="0" borderId="69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69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/>
    </xf>
    <xf numFmtId="0" fontId="70" fillId="0" borderId="0" xfId="0" applyFont="1" applyAlignment="1">
      <alignment horizontal="center" vertical="center" wrapText="1"/>
    </xf>
    <xf numFmtId="20" fontId="4" fillId="0" borderId="70" xfId="61" applyNumberFormat="1" applyFont="1" applyBorder="1" applyAlignment="1">
      <alignment horizontal="right" vertical="center" shrinkToFit="1"/>
      <protection/>
    </xf>
    <xf numFmtId="0" fontId="4" fillId="0" borderId="48" xfId="61" applyFont="1" applyBorder="1" applyAlignment="1">
      <alignment horizontal="right" vertical="center" shrinkToFit="1"/>
      <protection/>
    </xf>
    <xf numFmtId="20" fontId="4" fillId="0" borderId="0" xfId="61" applyNumberFormat="1" applyFont="1" applyBorder="1" applyAlignment="1">
      <alignment horizontal="right" vertical="center" shrinkToFit="1"/>
      <protection/>
    </xf>
    <xf numFmtId="0" fontId="4" fillId="0" borderId="0" xfId="61" applyFont="1" applyBorder="1" applyAlignment="1">
      <alignment horizontal="right" vertical="center" shrinkToFit="1"/>
      <protection/>
    </xf>
    <xf numFmtId="20" fontId="4" fillId="0" borderId="27" xfId="61" applyNumberFormat="1" applyFont="1" applyBorder="1" applyAlignment="1">
      <alignment horizontal="center" vertical="center" shrinkToFit="1"/>
      <protection/>
    </xf>
    <xf numFmtId="0" fontId="4" fillId="0" borderId="71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20" fontId="4" fillId="0" borderId="70" xfId="61" applyNumberFormat="1" applyFont="1" applyBorder="1" applyAlignment="1">
      <alignment horizontal="center" vertical="center" shrinkToFit="1"/>
      <protection/>
    </xf>
    <xf numFmtId="0" fontId="4" fillId="0" borderId="48" xfId="61" applyFont="1" applyBorder="1" applyAlignment="1">
      <alignment horizontal="center" vertical="center" shrinkToFit="1"/>
      <protection/>
    </xf>
    <xf numFmtId="20" fontId="4" fillId="0" borderId="27" xfId="61" applyNumberFormat="1" applyFont="1" applyBorder="1" applyAlignment="1">
      <alignment horizontal="right" vertical="center" wrapText="1" shrinkToFit="1"/>
      <protection/>
    </xf>
    <xf numFmtId="0" fontId="4" fillId="0" borderId="71" xfId="61" applyFont="1" applyBorder="1" applyAlignment="1">
      <alignment horizontal="right" vertical="center" shrinkToFit="1"/>
      <protection/>
    </xf>
    <xf numFmtId="0" fontId="9" fillId="0" borderId="72" xfId="61" applyFont="1" applyBorder="1" applyAlignment="1">
      <alignment horizontal="center" vertical="center" shrinkToFit="1"/>
      <protection/>
    </xf>
    <xf numFmtId="0" fontId="4" fillId="0" borderId="0" xfId="61" applyFont="1" applyAlignment="1">
      <alignment horizontal="right" vertical="center" shrinkToFit="1"/>
      <protection/>
    </xf>
    <xf numFmtId="20" fontId="4" fillId="0" borderId="27" xfId="61" applyNumberFormat="1" applyFont="1" applyBorder="1" applyAlignment="1">
      <alignment horizontal="right" vertical="center" shrinkToFit="1"/>
      <protection/>
    </xf>
    <xf numFmtId="20" fontId="4" fillId="0" borderId="12" xfId="61" applyNumberFormat="1" applyFont="1" applyBorder="1" applyAlignment="1">
      <alignment horizontal="right" vertical="center" shrinkToFit="1"/>
      <protection/>
    </xf>
    <xf numFmtId="0" fontId="4" fillId="0" borderId="12" xfId="61" applyFont="1" applyBorder="1" applyAlignment="1">
      <alignment horizontal="right" vertical="center" shrinkToFit="1"/>
      <protection/>
    </xf>
    <xf numFmtId="20" fontId="4" fillId="0" borderId="73" xfId="61" applyNumberFormat="1" applyFont="1" applyBorder="1" applyAlignment="1">
      <alignment horizontal="right" vertical="center" shrinkToFit="1"/>
      <protection/>
    </xf>
    <xf numFmtId="0" fontId="4" fillId="0" borderId="74" xfId="61" applyFont="1" applyBorder="1" applyAlignment="1">
      <alignment horizontal="right" vertical="center" shrinkToFit="1"/>
      <protection/>
    </xf>
    <xf numFmtId="20" fontId="4" fillId="0" borderId="75" xfId="61" applyNumberFormat="1" applyFont="1" applyBorder="1" applyAlignment="1">
      <alignment horizontal="right" vertical="center" shrinkToFit="1"/>
      <protection/>
    </xf>
    <xf numFmtId="0" fontId="4" fillId="0" borderId="76" xfId="61" applyFont="1" applyBorder="1" applyAlignment="1">
      <alignment horizontal="right" vertical="center" shrinkToFit="1"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20" fontId="4" fillId="0" borderId="48" xfId="61" applyNumberFormat="1" applyFont="1" applyBorder="1" applyAlignment="1">
      <alignment horizontal="right" vertical="center" shrinkToFit="1"/>
      <protection/>
    </xf>
    <xf numFmtId="20" fontId="4" fillId="0" borderId="70" xfId="61" applyNumberFormat="1" applyFont="1" applyBorder="1" applyAlignment="1">
      <alignment horizontal="right" vertical="center" wrapText="1" shrinkToFit="1"/>
      <protection/>
    </xf>
    <xf numFmtId="0" fontId="8" fillId="0" borderId="0" xfId="61" applyFont="1" applyBorder="1" applyAlignment="1">
      <alignment horizontal="right" vertical="center" shrinkToFit="1"/>
      <protection/>
    </xf>
    <xf numFmtId="0" fontId="0" fillId="0" borderId="0" xfId="0" applyBorder="1" applyAlignment="1">
      <alignment horizontal="right" vertical="center" shrinkToFit="1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4" fillId="0" borderId="77" xfId="61" applyFont="1" applyBorder="1" applyAlignment="1">
      <alignment horizontal="center" vertical="center" shrinkToFit="1"/>
      <protection/>
    </xf>
    <xf numFmtId="0" fontId="9" fillId="0" borderId="78" xfId="61" applyFont="1" applyBorder="1" applyAlignment="1">
      <alignment horizontal="center" vertical="center" shrinkToFit="1"/>
      <protection/>
    </xf>
    <xf numFmtId="0" fontId="9" fillId="0" borderId="79" xfId="61" applyFont="1" applyBorder="1" applyAlignment="1">
      <alignment horizontal="center" vertical="center" shrinkToFit="1"/>
      <protection/>
    </xf>
    <xf numFmtId="0" fontId="13" fillId="0" borderId="78" xfId="61" applyFont="1" applyBorder="1" applyAlignment="1">
      <alignment horizontal="center" vertical="center" shrinkToFit="1"/>
      <protection/>
    </xf>
    <xf numFmtId="0" fontId="13" fillId="0" borderId="79" xfId="61" applyFont="1" applyBorder="1" applyAlignment="1">
      <alignment horizontal="center" vertical="center" shrinkToFit="1"/>
      <protection/>
    </xf>
    <xf numFmtId="0" fontId="9" fillId="0" borderId="80" xfId="61" applyFont="1" applyBorder="1" applyAlignment="1">
      <alignment horizontal="center" vertical="center" shrinkToFit="1"/>
      <protection/>
    </xf>
    <xf numFmtId="0" fontId="85" fillId="0" borderId="72" xfId="61" applyFont="1" applyBorder="1" applyAlignment="1">
      <alignment horizontal="center" vertical="center" shrinkToFit="1"/>
      <protection/>
    </xf>
    <xf numFmtId="20" fontId="86" fillId="0" borderId="27" xfId="61" applyNumberFormat="1" applyFont="1" applyBorder="1" applyAlignment="1">
      <alignment horizontal="right" vertical="center" shrinkToFit="1"/>
      <protection/>
    </xf>
    <xf numFmtId="0" fontId="86" fillId="0" borderId="71" xfId="61" applyFont="1" applyBorder="1" applyAlignment="1">
      <alignment horizontal="right" vertical="center" shrinkToFit="1"/>
      <protection/>
    </xf>
    <xf numFmtId="0" fontId="4" fillId="0" borderId="47" xfId="61" applyFont="1" applyBorder="1" applyAlignment="1">
      <alignment horizontal="right" vertical="center" shrinkToFit="1"/>
      <protection/>
    </xf>
    <xf numFmtId="0" fontId="4" fillId="0" borderId="20" xfId="61" applyFont="1" applyBorder="1" applyAlignment="1">
      <alignment horizontal="center" vertical="center" shrinkToFit="1"/>
      <protection/>
    </xf>
    <xf numFmtId="0" fontId="67" fillId="0" borderId="77" xfId="0" applyFont="1" applyBorder="1" applyAlignment="1">
      <alignment horizontal="center" vertical="center"/>
    </xf>
    <xf numFmtId="0" fontId="5" fillId="0" borderId="0" xfId="61" applyFont="1" applyAlignment="1">
      <alignment horizontal="right" vertical="center" shrinkToFit="1"/>
      <protection/>
    </xf>
    <xf numFmtId="0" fontId="18" fillId="0" borderId="20" xfId="61" applyFont="1" applyBorder="1" applyAlignment="1">
      <alignment horizontal="right" vertical="center" shrinkToFit="1"/>
      <protection/>
    </xf>
    <xf numFmtId="0" fontId="18" fillId="0" borderId="0" xfId="61" applyFont="1" applyBorder="1" applyAlignment="1">
      <alignment horizontal="right" vertical="center" shrinkToFit="1"/>
      <protection/>
    </xf>
    <xf numFmtId="0" fontId="10" fillId="0" borderId="0" xfId="61" applyFont="1" applyBorder="1" applyAlignment="1">
      <alignment horizontal="left" vertical="center" shrinkToFit="1"/>
      <protection/>
    </xf>
    <xf numFmtId="0" fontId="62" fillId="0" borderId="0" xfId="0" applyFont="1" applyAlignment="1">
      <alignment horizontal="left" vertical="center" shrinkToFit="1"/>
    </xf>
    <xf numFmtId="0" fontId="18" fillId="0" borderId="0" xfId="61" applyFont="1" applyBorder="1" applyAlignment="1">
      <alignment horizontal="left" vertical="center" shrinkToFit="1"/>
      <protection/>
    </xf>
    <xf numFmtId="0" fontId="72" fillId="0" borderId="0" xfId="0" applyFont="1" applyAlignment="1">
      <alignment horizontal="left" vertical="center" shrinkToFit="1"/>
    </xf>
    <xf numFmtId="0" fontId="18" fillId="0" borderId="43" xfId="61" applyFont="1" applyBorder="1" applyAlignment="1">
      <alignment horizontal="left" vertical="center" shrinkToFit="1"/>
      <protection/>
    </xf>
    <xf numFmtId="0" fontId="4" fillId="0" borderId="0" xfId="61" applyFont="1" applyBorder="1" applyAlignment="1">
      <alignment horizontal="center" vertical="center" wrapText="1" shrinkToFit="1"/>
      <protection/>
    </xf>
    <xf numFmtId="0" fontId="68" fillId="0" borderId="0" xfId="0" applyFont="1" applyBorder="1" applyAlignment="1">
      <alignment horizontal="center" vertical="center"/>
    </xf>
    <xf numFmtId="0" fontId="18" fillId="0" borderId="0" xfId="61" applyFont="1" applyBorder="1" applyAlignment="1">
      <alignment horizontal="center" vertical="center" shrinkToFit="1"/>
      <protection/>
    </xf>
    <xf numFmtId="0" fontId="72" fillId="0" borderId="0" xfId="0" applyFont="1" applyAlignment="1">
      <alignment horizontal="center" vertical="center" shrinkToFit="1"/>
    </xf>
    <xf numFmtId="0" fontId="71" fillId="0" borderId="81" xfId="0" applyFont="1" applyBorder="1" applyAlignment="1">
      <alignment horizontal="left" vertical="center"/>
    </xf>
    <xf numFmtId="0" fontId="71" fillId="0" borderId="82" xfId="0" applyFont="1" applyBorder="1" applyAlignment="1">
      <alignment horizontal="left" vertical="center"/>
    </xf>
    <xf numFmtId="0" fontId="71" fillId="0" borderId="83" xfId="0" applyFont="1" applyBorder="1" applyAlignment="1">
      <alignment horizontal="left" vertical="center"/>
    </xf>
    <xf numFmtId="0" fontId="71" fillId="0" borderId="84" xfId="0" applyFont="1" applyBorder="1" applyAlignment="1">
      <alignment horizontal="left" vertical="center"/>
    </xf>
    <xf numFmtId="0" fontId="71" fillId="0" borderId="85" xfId="0" applyFont="1" applyBorder="1" applyAlignment="1">
      <alignment horizontal="left" vertical="center"/>
    </xf>
    <xf numFmtId="0" fontId="71" fillId="0" borderId="86" xfId="0" applyFont="1" applyBorder="1" applyAlignment="1">
      <alignment horizontal="left" vertical="center"/>
    </xf>
    <xf numFmtId="0" fontId="71" fillId="0" borderId="87" xfId="0" applyFont="1" applyBorder="1" applyAlignment="1">
      <alignment horizontal="left" vertical="center"/>
    </xf>
    <xf numFmtId="0" fontId="71" fillId="0" borderId="88" xfId="0" applyFont="1" applyBorder="1" applyAlignment="1">
      <alignment horizontal="left" vertical="center"/>
    </xf>
    <xf numFmtId="0" fontId="71" fillId="0" borderId="89" xfId="0" applyFont="1" applyBorder="1" applyAlignment="1">
      <alignment horizontal="left" vertical="center"/>
    </xf>
    <xf numFmtId="0" fontId="71" fillId="0" borderId="90" xfId="0" applyFont="1" applyBorder="1" applyAlignment="1">
      <alignment horizontal="left" vertical="center"/>
    </xf>
    <xf numFmtId="0" fontId="71" fillId="0" borderId="91" xfId="0" applyFont="1" applyBorder="1" applyAlignment="1">
      <alignment horizontal="left" vertical="center"/>
    </xf>
    <xf numFmtId="0" fontId="71" fillId="0" borderId="92" xfId="0" applyFont="1" applyBorder="1" applyAlignment="1">
      <alignment horizontal="left" vertical="center"/>
    </xf>
    <xf numFmtId="0" fontId="67" fillId="0" borderId="81" xfId="0" applyFont="1" applyBorder="1" applyAlignment="1">
      <alignment horizontal="left" vertical="top" wrapText="1"/>
    </xf>
    <xf numFmtId="0" fontId="67" fillId="0" borderId="82" xfId="0" applyFont="1" applyBorder="1" applyAlignment="1">
      <alignment horizontal="left" vertical="top" wrapText="1"/>
    </xf>
    <xf numFmtId="0" fontId="67" fillId="0" borderId="83" xfId="0" applyFont="1" applyBorder="1" applyAlignment="1">
      <alignment horizontal="left" vertical="top" wrapText="1"/>
    </xf>
    <xf numFmtId="0" fontId="67" fillId="0" borderId="48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7" fillId="0" borderId="77" xfId="0" applyFont="1" applyBorder="1" applyAlignment="1">
      <alignment horizontal="left" vertical="top" wrapText="1"/>
    </xf>
    <xf numFmtId="0" fontId="67" fillId="0" borderId="84" xfId="0" applyFont="1" applyBorder="1" applyAlignment="1">
      <alignment horizontal="left" vertical="top" wrapText="1"/>
    </xf>
    <xf numFmtId="0" fontId="67" fillId="0" borderId="85" xfId="0" applyFont="1" applyBorder="1" applyAlignment="1">
      <alignment horizontal="left" vertical="top" wrapText="1"/>
    </xf>
    <xf numFmtId="0" fontId="67" fillId="0" borderId="86" xfId="0" applyFont="1" applyBorder="1" applyAlignment="1">
      <alignment horizontal="left" vertical="top" wrapText="1"/>
    </xf>
    <xf numFmtId="0" fontId="87" fillId="0" borderId="54" xfId="0" applyFont="1" applyBorder="1" applyAlignment="1">
      <alignment horizontal="center" vertical="center"/>
    </xf>
    <xf numFmtId="0" fontId="87" fillId="0" borderId="55" xfId="0" applyFont="1" applyBorder="1" applyAlignment="1">
      <alignment horizontal="center" vertical="center"/>
    </xf>
    <xf numFmtId="0" fontId="87" fillId="0" borderId="37" xfId="0" applyFont="1" applyBorder="1" applyAlignment="1">
      <alignment horizontal="center" vertical="center"/>
    </xf>
    <xf numFmtId="0" fontId="18" fillId="0" borderId="0" xfId="61" applyFont="1" applyBorder="1" applyAlignment="1">
      <alignment horizontal="right" vertical="center" wrapText="1" shrinkToFit="1"/>
      <protection/>
    </xf>
    <xf numFmtId="0" fontId="18" fillId="0" borderId="12" xfId="61" applyFont="1" applyBorder="1" applyAlignment="1">
      <alignment horizontal="right" vertical="center" shrinkToFit="1"/>
      <protection/>
    </xf>
    <xf numFmtId="0" fontId="69" fillId="0" borderId="29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93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20" fontId="18" fillId="0" borderId="0" xfId="61" applyNumberFormat="1" applyFont="1" applyBorder="1" applyAlignment="1" applyProtection="1">
      <alignment horizontal="center" vertical="center" shrinkToFit="1"/>
      <protection hidden="1" locked="0"/>
    </xf>
    <xf numFmtId="0" fontId="18" fillId="0" borderId="0" xfId="61" applyFont="1" applyBorder="1" applyAlignment="1" applyProtection="1">
      <alignment horizontal="center" vertical="center" shrinkToFit="1"/>
      <protection hidden="1" locked="0"/>
    </xf>
    <xf numFmtId="0" fontId="18" fillId="0" borderId="20" xfId="61" applyFont="1" applyBorder="1" applyAlignment="1" applyProtection="1">
      <alignment horizontal="center" vertical="center" shrinkToFit="1"/>
      <protection hidden="1" locked="0"/>
    </xf>
    <xf numFmtId="0" fontId="6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0" fillId="0" borderId="54" xfId="61" applyFont="1" applyBorder="1" applyAlignment="1">
      <alignment horizontal="center" vertical="center" textRotation="255" shrinkToFit="1"/>
      <protection/>
    </xf>
    <xf numFmtId="0" fontId="10" fillId="0" borderId="55" xfId="61" applyFont="1" applyBorder="1" applyAlignment="1">
      <alignment horizontal="center" vertical="center" textRotation="255" shrinkToFit="1"/>
      <protection/>
    </xf>
    <xf numFmtId="0" fontId="10" fillId="0" borderId="37" xfId="61" applyFont="1" applyBorder="1" applyAlignment="1">
      <alignment horizontal="center" vertical="center" textRotation="255" shrinkToFit="1"/>
      <protection/>
    </xf>
    <xf numFmtId="0" fontId="14" fillId="0" borderId="12" xfId="61" applyFont="1" applyBorder="1" applyAlignment="1">
      <alignment horizontal="center" vertical="center" wrapText="1" shrinkToFit="1"/>
      <protection/>
    </xf>
    <xf numFmtId="0" fontId="14" fillId="0" borderId="12" xfId="61" applyFont="1" applyBorder="1" applyAlignment="1">
      <alignment horizontal="center" vertical="center" shrinkToFit="1"/>
      <protection/>
    </xf>
    <xf numFmtId="0" fontId="14" fillId="0" borderId="0" xfId="61" applyFont="1" applyBorder="1" applyAlignment="1">
      <alignment horizontal="center" vertical="center" shrinkToFit="1"/>
      <protection/>
    </xf>
    <xf numFmtId="0" fontId="14" fillId="0" borderId="0" xfId="61" applyFont="1" applyBorder="1" applyAlignment="1">
      <alignment horizontal="center" vertical="center" wrapText="1" shrinkToFit="1"/>
      <protection/>
    </xf>
    <xf numFmtId="6" fontId="17" fillId="0" borderId="54" xfId="57" applyFont="1" applyBorder="1" applyAlignment="1">
      <alignment horizontal="center" vertical="center" textRotation="255" shrinkToFit="1"/>
    </xf>
    <xf numFmtId="6" fontId="17" fillId="0" borderId="55" xfId="57" applyFont="1" applyBorder="1" applyAlignment="1">
      <alignment horizontal="center" vertical="center" textRotation="255" shrinkToFit="1"/>
    </xf>
    <xf numFmtId="6" fontId="17" fillId="0" borderId="37" xfId="57" applyFont="1" applyBorder="1" applyAlignment="1">
      <alignment horizontal="center" vertical="center" textRotation="255" shrinkToFit="1"/>
    </xf>
    <xf numFmtId="0" fontId="18" fillId="0" borderId="31" xfId="61" applyFont="1" applyBorder="1" applyAlignment="1">
      <alignment horizontal="right" vertical="center" wrapText="1" shrinkToFit="1"/>
      <protection/>
    </xf>
    <xf numFmtId="0" fontId="18" fillId="0" borderId="20" xfId="61" applyFont="1" applyBorder="1" applyAlignment="1">
      <alignment horizontal="right" vertical="center" wrapText="1" shrinkToFit="1"/>
      <protection/>
    </xf>
    <xf numFmtId="0" fontId="18" fillId="0" borderId="0" xfId="61" applyFont="1" applyBorder="1" applyAlignment="1">
      <alignment horizontal="center" vertical="center" wrapText="1" shrinkToFit="1"/>
      <protection/>
    </xf>
    <xf numFmtId="0" fontId="18" fillId="0" borderId="12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right" vertical="center" wrapText="1" shrinkToFit="1"/>
      <protection/>
    </xf>
    <xf numFmtId="0" fontId="4" fillId="0" borderId="20" xfId="61" applyFont="1" applyBorder="1" applyAlignment="1">
      <alignment horizontal="right" vertical="center" shrinkToFit="1"/>
      <protection/>
    </xf>
    <xf numFmtId="0" fontId="62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20" fontId="15" fillId="0" borderId="0" xfId="61" applyNumberFormat="1" applyFont="1" applyBorder="1" applyAlignment="1">
      <alignment horizontal="center" vertical="center" shrinkToFit="1"/>
      <protection/>
    </xf>
    <xf numFmtId="0" fontId="15" fillId="0" borderId="12" xfId="61" applyFont="1" applyBorder="1" applyAlignment="1">
      <alignment horizontal="center" vertical="center" shrinkToFit="1"/>
      <protection/>
    </xf>
    <xf numFmtId="20" fontId="4" fillId="0" borderId="0" xfId="61" applyNumberFormat="1" applyFont="1" applyBorder="1" applyAlignment="1">
      <alignment horizontal="center" vertical="center" shrinkToFit="1"/>
      <protection/>
    </xf>
    <xf numFmtId="0" fontId="82" fillId="0" borderId="0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/>
    </xf>
    <xf numFmtId="0" fontId="76" fillId="0" borderId="72" xfId="0" applyFont="1" applyBorder="1" applyAlignment="1">
      <alignment horizontal="center" vertical="center"/>
    </xf>
    <xf numFmtId="0" fontId="89" fillId="0" borderId="72" xfId="0" applyFont="1" applyBorder="1" applyAlignment="1">
      <alignment horizontal="center" vertical="center" shrinkToFit="1"/>
    </xf>
    <xf numFmtId="0" fontId="81" fillId="0" borderId="81" xfId="0" applyFont="1" applyBorder="1" applyAlignment="1">
      <alignment horizontal="center" vertical="center"/>
    </xf>
    <xf numFmtId="0" fontId="81" fillId="0" borderId="83" xfId="0" applyFont="1" applyBorder="1" applyAlignment="1">
      <alignment horizontal="center" vertical="center"/>
    </xf>
    <xf numFmtId="0" fontId="81" fillId="0" borderId="84" xfId="0" applyFont="1" applyBorder="1" applyAlignment="1">
      <alignment horizontal="center" vertical="center"/>
    </xf>
    <xf numFmtId="0" fontId="81" fillId="0" borderId="86" xfId="0" applyFont="1" applyBorder="1" applyAlignment="1">
      <alignment horizontal="center" vertical="center"/>
    </xf>
    <xf numFmtId="0" fontId="74" fillId="0" borderId="81" xfId="0" applyFont="1" applyBorder="1" applyAlignment="1">
      <alignment horizontal="left" vertical="top" wrapText="1"/>
    </xf>
    <xf numFmtId="0" fontId="74" fillId="0" borderId="82" xfId="0" applyFont="1" applyBorder="1" applyAlignment="1">
      <alignment horizontal="left" vertical="top"/>
    </xf>
    <xf numFmtId="0" fontId="74" fillId="0" borderId="83" xfId="0" applyFont="1" applyBorder="1" applyAlignment="1">
      <alignment horizontal="left" vertical="top"/>
    </xf>
    <xf numFmtId="0" fontId="74" fillId="0" borderId="48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/>
    </xf>
    <xf numFmtId="0" fontId="74" fillId="0" borderId="77" xfId="0" applyFont="1" applyBorder="1" applyAlignment="1">
      <alignment horizontal="left" vertical="top"/>
    </xf>
    <xf numFmtId="0" fontId="74" fillId="0" borderId="84" xfId="0" applyFont="1" applyBorder="1" applyAlignment="1">
      <alignment horizontal="left" vertical="top"/>
    </xf>
    <xf numFmtId="0" fontId="74" fillId="0" borderId="85" xfId="0" applyFont="1" applyBorder="1" applyAlignment="1">
      <alignment horizontal="left" vertical="top"/>
    </xf>
    <xf numFmtId="0" fontId="74" fillId="0" borderId="86" xfId="0" applyFont="1" applyBorder="1" applyAlignment="1">
      <alignment horizontal="left" vertical="top"/>
    </xf>
    <xf numFmtId="0" fontId="90" fillId="0" borderId="81" xfId="0" applyFont="1" applyBorder="1" applyAlignment="1">
      <alignment horizontal="center" vertical="center"/>
    </xf>
    <xf numFmtId="0" fontId="90" fillId="0" borderId="83" xfId="0" applyFont="1" applyBorder="1" applyAlignment="1">
      <alignment horizontal="center" vertical="center"/>
    </xf>
    <xf numFmtId="0" fontId="90" fillId="0" borderId="84" xfId="0" applyFont="1" applyBorder="1" applyAlignment="1">
      <alignment horizontal="center" vertical="center"/>
    </xf>
    <xf numFmtId="0" fontId="90" fillId="0" borderId="86" xfId="0" applyFont="1" applyBorder="1" applyAlignment="1">
      <alignment horizontal="center" vertical="center"/>
    </xf>
    <xf numFmtId="0" fontId="76" fillId="0" borderId="48" xfId="0" applyFont="1" applyBorder="1" applyAlignment="1">
      <alignment horizontal="left" vertical="center" wrapText="1" indent="1"/>
    </xf>
    <xf numFmtId="0" fontId="76" fillId="0" borderId="0" xfId="0" applyFont="1" applyAlignment="1">
      <alignment horizontal="left" vertical="center" wrapText="1" indent="1"/>
    </xf>
    <xf numFmtId="0" fontId="76" fillId="0" borderId="94" xfId="0" applyFont="1" applyBorder="1" applyAlignment="1">
      <alignment horizontal="center" vertical="center"/>
    </xf>
    <xf numFmtId="0" fontId="10" fillId="0" borderId="0" xfId="61" applyFont="1" applyBorder="1" applyAlignment="1">
      <alignment horizontal="right" vertical="center" shrinkToFit="1"/>
      <protection/>
    </xf>
    <xf numFmtId="0" fontId="75" fillId="0" borderId="0" xfId="0" applyFont="1" applyAlignment="1">
      <alignment horizontal="left" vertical="center" shrinkToFit="1"/>
    </xf>
    <xf numFmtId="0" fontId="75" fillId="0" borderId="0" xfId="0" applyFont="1" applyAlignment="1">
      <alignment horizontal="left" vertical="center"/>
    </xf>
    <xf numFmtId="0" fontId="74" fillId="0" borderId="0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10" fillId="0" borderId="0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74" fillId="0" borderId="0" xfId="0" applyFont="1" applyAlignment="1">
      <alignment horizontal="center" vertical="center" wrapText="1"/>
    </xf>
    <xf numFmtId="0" fontId="11" fillId="0" borderId="0" xfId="61" applyFont="1" applyAlignment="1">
      <alignment horizontal="center" vertical="center" shrinkToFit="1"/>
      <protection/>
    </xf>
    <xf numFmtId="0" fontId="11" fillId="0" borderId="72" xfId="61" applyFont="1" applyBorder="1" applyAlignment="1">
      <alignment horizontal="center" vertical="center" shrinkToFit="1"/>
      <protection/>
    </xf>
    <xf numFmtId="20" fontId="4" fillId="0" borderId="12" xfId="61" applyNumberFormat="1" applyFont="1" applyBorder="1" applyAlignment="1">
      <alignment horizontal="center" vertical="center" shrinkToFit="1"/>
      <protection/>
    </xf>
    <xf numFmtId="0" fontId="11" fillId="0" borderId="77" xfId="61" applyFont="1" applyBorder="1" applyAlignment="1">
      <alignment horizontal="center" vertical="center" shrinkToFit="1"/>
      <protection/>
    </xf>
    <xf numFmtId="0" fontId="11" fillId="0" borderId="80" xfId="61" applyFont="1" applyBorder="1" applyAlignment="1">
      <alignment horizontal="center" vertical="center" shrinkToFit="1"/>
      <protection/>
    </xf>
    <xf numFmtId="0" fontId="75" fillId="0" borderId="0" xfId="0" applyFont="1" applyAlignment="1">
      <alignment horizontal="right" vertical="center" shrinkToFit="1"/>
    </xf>
    <xf numFmtId="0" fontId="78" fillId="0" borderId="0" xfId="0" applyFont="1" applyBorder="1" applyAlignment="1">
      <alignment horizontal="center" vertical="center" shrinkToFit="1"/>
    </xf>
    <xf numFmtId="0" fontId="11" fillId="0" borderId="78" xfId="61" applyFont="1" applyBorder="1" applyAlignment="1">
      <alignment horizontal="center" vertical="center" shrinkToFit="1"/>
      <protection/>
    </xf>
    <xf numFmtId="0" fontId="11" fillId="0" borderId="79" xfId="61" applyFont="1" applyBorder="1" applyAlignment="1">
      <alignment horizontal="center" vertical="center" shrinkToFit="1"/>
      <protection/>
    </xf>
    <xf numFmtId="0" fontId="78" fillId="0" borderId="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5" fillId="0" borderId="54" xfId="0" applyFont="1" applyBorder="1" applyAlignment="1">
      <alignment horizontal="center" vertical="center" textRotation="255"/>
    </xf>
    <xf numFmtId="0" fontId="75" fillId="0" borderId="55" xfId="0" applyFont="1" applyBorder="1" applyAlignment="1">
      <alignment horizontal="center" vertical="center" textRotation="255"/>
    </xf>
    <xf numFmtId="0" fontId="75" fillId="0" borderId="37" xfId="0" applyFont="1" applyBorder="1" applyAlignment="1">
      <alignment horizontal="center" vertical="center" textRotation="255"/>
    </xf>
    <xf numFmtId="0" fontId="12" fillId="0" borderId="72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 shrinkToFit="1"/>
      <protection/>
    </xf>
    <xf numFmtId="0" fontId="16" fillId="0" borderId="54" xfId="61" applyFont="1" applyBorder="1" applyAlignment="1">
      <alignment horizontal="center" vertical="center" textRotation="255" shrinkToFit="1"/>
      <protection/>
    </xf>
    <xf numFmtId="0" fontId="16" fillId="0" borderId="55" xfId="61" applyFont="1" applyBorder="1" applyAlignment="1">
      <alignment horizontal="center" vertical="center" textRotation="255" shrinkToFit="1"/>
      <protection/>
    </xf>
    <xf numFmtId="0" fontId="16" fillId="0" borderId="37" xfId="61" applyFont="1" applyBorder="1" applyAlignment="1">
      <alignment horizontal="center" vertical="center" textRotation="255" shrinkToFit="1"/>
      <protection/>
    </xf>
    <xf numFmtId="0" fontId="91" fillId="0" borderId="77" xfId="0" applyFont="1" applyBorder="1" applyAlignment="1">
      <alignment horizontal="center" vertical="center"/>
    </xf>
    <xf numFmtId="6" fontId="6" fillId="0" borderId="54" xfId="57" applyFont="1" applyBorder="1" applyAlignment="1">
      <alignment horizontal="center" vertical="center" textRotation="255" shrinkToFit="1"/>
    </xf>
    <xf numFmtId="6" fontId="6" fillId="0" borderId="55" xfId="57" applyFont="1" applyBorder="1" applyAlignment="1">
      <alignment horizontal="center" vertical="center" textRotation="255" shrinkToFit="1"/>
    </xf>
    <xf numFmtId="6" fontId="6" fillId="0" borderId="37" xfId="57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tabSelected="1" view="pageBreakPreview" zoomScale="58" zoomScaleNormal="50" zoomScaleSheetLayoutView="58" zoomScalePageLayoutView="0" workbookViewId="0" topLeftCell="R1">
      <selection activeCell="AL39" sqref="AL39"/>
    </sheetView>
  </sheetViews>
  <sheetFormatPr defaultColWidth="9.140625" defaultRowHeight="15"/>
  <cols>
    <col min="1" max="1" width="5.57421875" style="0" customWidth="1"/>
    <col min="2" max="2" width="4.7109375" style="0" bestFit="1" customWidth="1"/>
    <col min="3" max="3" width="18.7109375" style="0" customWidth="1"/>
    <col min="5" max="5" width="9.00390625" style="72" customWidth="1"/>
    <col min="6" max="6" width="10.57421875" style="72" customWidth="1"/>
    <col min="7" max="8" width="9.00390625" style="72" customWidth="1"/>
    <col min="10" max="10" width="6.7109375" style="0" customWidth="1"/>
    <col min="11" max="11" width="8.7109375" style="0" customWidth="1"/>
    <col min="12" max="12" width="5.7109375" style="0" bestFit="1" customWidth="1"/>
    <col min="13" max="13" width="19.00390625" style="0" bestFit="1" customWidth="1"/>
    <col min="14" max="14" width="11.8515625" style="0" customWidth="1"/>
    <col min="15" max="15" width="14.421875" style="72" bestFit="1" customWidth="1"/>
    <col min="16" max="16" width="12.140625" style="72" customWidth="1"/>
    <col min="17" max="18" width="9.00390625" style="72" customWidth="1"/>
  </cols>
  <sheetData>
    <row r="1" spans="1:43" ht="49.5" customHeight="1">
      <c r="A1" s="305" t="s">
        <v>69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23"/>
      <c r="AK1" s="23"/>
      <c r="AL1" s="23"/>
      <c r="AM1" s="23"/>
      <c r="AN1" s="23"/>
      <c r="AO1" s="23"/>
      <c r="AP1" s="23"/>
      <c r="AQ1" s="23"/>
    </row>
    <row r="2" spans="1:43" ht="21">
      <c r="A2" s="7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ht="39" customHeight="1">
      <c r="A3" s="213" t="s">
        <v>188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5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43" ht="39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5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1:43" ht="34.5" customHeight="1" thickBot="1">
      <c r="A5" s="1"/>
      <c r="B5" s="21"/>
      <c r="C5" s="21" t="s">
        <v>0</v>
      </c>
      <c r="D5" s="22" t="s">
        <v>1</v>
      </c>
      <c r="E5" s="21" t="s">
        <v>2</v>
      </c>
      <c r="F5" s="21" t="s">
        <v>3</v>
      </c>
      <c r="G5" s="21" t="s">
        <v>4</v>
      </c>
      <c r="H5" s="21" t="s">
        <v>5</v>
      </c>
      <c r="I5" s="21" t="s">
        <v>6</v>
      </c>
      <c r="J5" s="23"/>
      <c r="L5" s="23"/>
      <c r="M5" s="21" t="s">
        <v>0</v>
      </c>
      <c r="N5" s="22" t="s">
        <v>1</v>
      </c>
      <c r="O5" s="21" t="s">
        <v>2</v>
      </c>
      <c r="P5" s="21" t="s">
        <v>3</v>
      </c>
      <c r="Q5" s="21" t="s">
        <v>4</v>
      </c>
      <c r="R5" s="21" t="s">
        <v>5</v>
      </c>
      <c r="S5" s="21" t="s">
        <v>6</v>
      </c>
      <c r="T5" s="23"/>
      <c r="U5" s="23"/>
      <c r="V5" s="23"/>
      <c r="W5" s="23"/>
      <c r="X5" s="23"/>
      <c r="Y5" s="23"/>
      <c r="Z5" s="23"/>
      <c r="AA5" s="306" t="s">
        <v>75</v>
      </c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23"/>
    </row>
    <row r="6" spans="1:43" ht="22.5" customHeight="1" thickBot="1">
      <c r="A6" s="307" t="s">
        <v>40</v>
      </c>
      <c r="B6" s="227">
        <v>1</v>
      </c>
      <c r="C6" s="226" t="s">
        <v>40</v>
      </c>
      <c r="D6" s="24"/>
      <c r="E6" s="24"/>
      <c r="F6" s="24"/>
      <c r="G6" s="25"/>
      <c r="H6" s="24"/>
      <c r="I6" s="24"/>
      <c r="J6" s="23"/>
      <c r="K6" s="314" t="s">
        <v>40</v>
      </c>
      <c r="L6" s="227">
        <v>33</v>
      </c>
      <c r="M6" s="226" t="s">
        <v>9</v>
      </c>
      <c r="N6" s="24"/>
      <c r="O6" s="24"/>
      <c r="P6" s="24"/>
      <c r="Q6" s="25"/>
      <c r="R6" s="24"/>
      <c r="S6" s="24"/>
      <c r="T6" s="40"/>
      <c r="U6" s="23"/>
      <c r="V6" s="23"/>
      <c r="W6" s="23"/>
      <c r="X6" s="23"/>
      <c r="Y6" s="23"/>
      <c r="Z6" s="23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23"/>
    </row>
    <row r="7" spans="1:43" ht="29.25" thickBot="1">
      <c r="A7" s="308"/>
      <c r="B7" s="227"/>
      <c r="C7" s="226"/>
      <c r="D7" s="73"/>
      <c r="E7" s="77"/>
      <c r="F7" s="24"/>
      <c r="G7" s="24"/>
      <c r="H7" s="24"/>
      <c r="I7" s="24"/>
      <c r="J7" s="23"/>
      <c r="K7" s="315"/>
      <c r="L7" s="227"/>
      <c r="M7" s="226"/>
      <c r="N7" s="73"/>
      <c r="O7" s="80"/>
      <c r="P7" s="24"/>
      <c r="Q7" s="24"/>
      <c r="R7" s="24"/>
      <c r="S7" s="24"/>
      <c r="T7" s="40"/>
      <c r="U7" s="287" t="s">
        <v>9</v>
      </c>
      <c r="V7" s="16" t="s">
        <v>53</v>
      </c>
      <c r="W7" s="33"/>
      <c r="X7" s="7"/>
      <c r="Y7" s="19"/>
      <c r="Z7" s="41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23"/>
    </row>
    <row r="8" spans="1:43" ht="28.5">
      <c r="A8" s="308"/>
      <c r="B8" s="242">
        <v>2</v>
      </c>
      <c r="C8" s="226" t="s">
        <v>14</v>
      </c>
      <c r="D8" s="26"/>
      <c r="E8" s="99"/>
      <c r="F8" s="24"/>
      <c r="G8" s="24"/>
      <c r="H8" s="24"/>
      <c r="I8" s="24"/>
      <c r="J8" s="23"/>
      <c r="K8" s="315"/>
      <c r="L8" s="242">
        <v>34</v>
      </c>
      <c r="M8" s="247" t="s">
        <v>14</v>
      </c>
      <c r="N8" s="26"/>
      <c r="O8" s="101"/>
      <c r="P8" s="24"/>
      <c r="Q8" s="24"/>
      <c r="R8" s="24"/>
      <c r="S8" s="24"/>
      <c r="T8" s="40"/>
      <c r="U8" s="288"/>
      <c r="V8" s="16"/>
      <c r="W8" s="33"/>
      <c r="X8" s="7"/>
      <c r="Y8" s="19"/>
      <c r="Z8" s="41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23"/>
    </row>
    <row r="9" spans="1:43" ht="33" thickBot="1">
      <c r="A9" s="308"/>
      <c r="B9" s="242"/>
      <c r="C9" s="226"/>
      <c r="D9" s="24"/>
      <c r="E9" s="100"/>
      <c r="F9" s="24"/>
      <c r="G9" s="24"/>
      <c r="H9" s="24"/>
      <c r="I9" s="24"/>
      <c r="J9" s="23"/>
      <c r="K9" s="315"/>
      <c r="L9" s="242"/>
      <c r="M9" s="226"/>
      <c r="N9" s="24"/>
      <c r="O9" s="100"/>
      <c r="P9" s="24"/>
      <c r="Q9" s="24"/>
      <c r="R9" s="24"/>
      <c r="S9" s="24"/>
      <c r="T9" s="40"/>
      <c r="U9" s="288"/>
      <c r="V9" s="259" t="s">
        <v>164</v>
      </c>
      <c r="W9" s="260"/>
      <c r="X9" s="260"/>
      <c r="Y9" s="260"/>
      <c r="Z9" s="178"/>
      <c r="AA9" s="178"/>
      <c r="AB9" s="19"/>
      <c r="AC9" s="42"/>
      <c r="AD9" s="42"/>
      <c r="AE9" s="43"/>
      <c r="AF9" s="44"/>
      <c r="AG9" s="259" t="s">
        <v>168</v>
      </c>
      <c r="AH9" s="260"/>
      <c r="AI9" s="260"/>
      <c r="AJ9" s="260"/>
      <c r="AK9" s="178"/>
      <c r="AL9" s="178"/>
      <c r="AM9" s="19"/>
      <c r="AN9" s="42"/>
      <c r="AO9" s="42"/>
      <c r="AP9" s="54"/>
      <c r="AQ9" s="23"/>
    </row>
    <row r="10" spans="1:43" ht="32.25">
      <c r="A10" s="308"/>
      <c r="B10" s="227">
        <v>3</v>
      </c>
      <c r="C10" s="226" t="s">
        <v>14</v>
      </c>
      <c r="D10" s="28"/>
      <c r="E10" s="27"/>
      <c r="F10" s="110"/>
      <c r="G10" s="77"/>
      <c r="H10" s="24"/>
      <c r="I10" s="24"/>
      <c r="J10" s="23"/>
      <c r="K10" s="315"/>
      <c r="L10" s="227">
        <v>35</v>
      </c>
      <c r="M10" s="226" t="s">
        <v>14</v>
      </c>
      <c r="N10" s="28"/>
      <c r="O10" s="27"/>
      <c r="P10" s="91"/>
      <c r="Q10" s="24"/>
      <c r="R10" s="24"/>
      <c r="S10" s="24"/>
      <c r="T10" s="40"/>
      <c r="U10" s="288"/>
      <c r="V10" s="260"/>
      <c r="W10" s="260"/>
      <c r="X10" s="260"/>
      <c r="Y10" s="260"/>
      <c r="Z10" s="179"/>
      <c r="AA10" s="178"/>
      <c r="AB10" s="19"/>
      <c r="AC10" s="42"/>
      <c r="AD10" s="42"/>
      <c r="AE10" s="43"/>
      <c r="AF10" s="287" t="s">
        <v>9</v>
      </c>
      <c r="AG10" s="260"/>
      <c r="AH10" s="260"/>
      <c r="AI10" s="260"/>
      <c r="AJ10" s="260"/>
      <c r="AK10" s="183"/>
      <c r="AL10" s="197"/>
      <c r="AM10" s="19"/>
      <c r="AN10" s="42"/>
      <c r="AO10" s="42"/>
      <c r="AP10" s="54"/>
      <c r="AQ10" s="23"/>
    </row>
    <row r="11" spans="1:43" ht="33" thickBot="1">
      <c r="A11" s="308"/>
      <c r="B11" s="227"/>
      <c r="C11" s="226"/>
      <c r="D11" s="214"/>
      <c r="E11" s="29"/>
      <c r="F11" s="24"/>
      <c r="G11" s="77"/>
      <c r="H11" s="24"/>
      <c r="I11" s="24"/>
      <c r="J11" s="23"/>
      <c r="K11" s="315"/>
      <c r="L11" s="227"/>
      <c r="M11" s="226"/>
      <c r="N11" s="214"/>
      <c r="O11" s="29"/>
      <c r="P11" s="229"/>
      <c r="Q11" s="24"/>
      <c r="R11" s="24"/>
      <c r="S11" s="24"/>
      <c r="T11" s="40"/>
      <c r="U11" s="288"/>
      <c r="V11" s="259"/>
      <c r="W11" s="260"/>
      <c r="X11" s="260"/>
      <c r="Y11" s="260"/>
      <c r="Z11" s="255" t="s">
        <v>201</v>
      </c>
      <c r="AA11" s="186">
        <v>0</v>
      </c>
      <c r="AB11" s="257"/>
      <c r="AC11" s="258"/>
      <c r="AD11" s="258"/>
      <c r="AE11" s="43"/>
      <c r="AF11" s="288"/>
      <c r="AG11" s="180"/>
      <c r="AH11" s="177"/>
      <c r="AI11" s="290" t="s">
        <v>198</v>
      </c>
      <c r="AJ11" s="256"/>
      <c r="AK11" s="256"/>
      <c r="AL11" s="197">
        <v>3</v>
      </c>
      <c r="AM11" s="257"/>
      <c r="AN11" s="258"/>
      <c r="AO11" s="258"/>
      <c r="AP11" s="54"/>
      <c r="AQ11" s="23"/>
    </row>
    <row r="12" spans="1:43" ht="32.25">
      <c r="A12" s="308"/>
      <c r="B12" s="227">
        <v>4</v>
      </c>
      <c r="C12" s="226" t="s">
        <v>14</v>
      </c>
      <c r="D12" s="225"/>
      <c r="E12" s="30"/>
      <c r="F12" s="24"/>
      <c r="G12" s="77"/>
      <c r="H12" s="24"/>
      <c r="I12" s="24"/>
      <c r="J12" s="23"/>
      <c r="K12" s="315"/>
      <c r="L12" s="227">
        <v>36</v>
      </c>
      <c r="M12" s="226" t="s">
        <v>14</v>
      </c>
      <c r="N12" s="225"/>
      <c r="O12" s="30"/>
      <c r="P12" s="230"/>
      <c r="Q12" s="24"/>
      <c r="R12" s="24"/>
      <c r="S12" s="24"/>
      <c r="T12" s="40"/>
      <c r="U12" s="288"/>
      <c r="V12" s="260"/>
      <c r="W12" s="260"/>
      <c r="X12" s="260"/>
      <c r="Y12" s="260"/>
      <c r="Z12" s="256"/>
      <c r="AA12" s="200">
        <v>3</v>
      </c>
      <c r="AB12" s="258"/>
      <c r="AC12" s="258"/>
      <c r="AD12" s="258"/>
      <c r="AE12" s="17"/>
      <c r="AF12" s="288"/>
      <c r="AG12" s="180"/>
      <c r="AH12" s="177"/>
      <c r="AI12" s="256"/>
      <c r="AJ12" s="256"/>
      <c r="AK12" s="255"/>
      <c r="AL12" s="203">
        <v>1</v>
      </c>
      <c r="AM12" s="258"/>
      <c r="AN12" s="258"/>
      <c r="AO12" s="258"/>
      <c r="AP12" s="17"/>
      <c r="AQ12" s="23"/>
    </row>
    <row r="13" spans="1:43" ht="33" thickBot="1">
      <c r="A13" s="308"/>
      <c r="B13" s="227"/>
      <c r="C13" s="226"/>
      <c r="D13" s="31"/>
      <c r="E13" s="220"/>
      <c r="F13" s="262" t="s">
        <v>171</v>
      </c>
      <c r="G13" s="77">
        <v>5</v>
      </c>
      <c r="H13" s="24"/>
      <c r="I13" s="24"/>
      <c r="J13" s="23"/>
      <c r="K13" s="315"/>
      <c r="L13" s="227"/>
      <c r="M13" s="226"/>
      <c r="N13" s="31"/>
      <c r="O13" s="220"/>
      <c r="P13" s="235" t="s">
        <v>178</v>
      </c>
      <c r="Q13" s="24">
        <v>2</v>
      </c>
      <c r="R13" s="24"/>
      <c r="S13" s="24"/>
      <c r="T13" s="40"/>
      <c r="U13" s="288"/>
      <c r="V13" s="259" t="s">
        <v>165</v>
      </c>
      <c r="W13" s="260"/>
      <c r="X13" s="260"/>
      <c r="Y13" s="260"/>
      <c r="Z13" s="187"/>
      <c r="AA13" s="201"/>
      <c r="AB13" s="17"/>
      <c r="AC13" s="17"/>
      <c r="AD13" s="51"/>
      <c r="AE13" s="49"/>
      <c r="AF13" s="288"/>
      <c r="AG13" s="259" t="s">
        <v>169</v>
      </c>
      <c r="AH13" s="260"/>
      <c r="AI13" s="260"/>
      <c r="AJ13" s="260"/>
      <c r="AK13" s="181"/>
      <c r="AL13" s="182"/>
      <c r="AM13" s="17"/>
      <c r="AN13" s="17"/>
      <c r="AO13" s="55"/>
      <c r="AP13" s="49"/>
      <c r="AQ13" s="23"/>
    </row>
    <row r="14" spans="1:43" ht="25.5" customHeight="1" thickBot="1" thickTop="1">
      <c r="A14" s="308"/>
      <c r="B14" s="227">
        <v>5</v>
      </c>
      <c r="C14" s="226" t="s">
        <v>34</v>
      </c>
      <c r="D14" s="109"/>
      <c r="E14" s="220"/>
      <c r="F14" s="221"/>
      <c r="G14" s="110">
        <v>0</v>
      </c>
      <c r="H14" s="77"/>
      <c r="I14" s="24"/>
      <c r="J14" s="23"/>
      <c r="K14" s="315"/>
      <c r="L14" s="227">
        <v>37</v>
      </c>
      <c r="M14" s="226" t="s">
        <v>42</v>
      </c>
      <c r="N14" s="24"/>
      <c r="O14" s="220"/>
      <c r="P14" s="220"/>
      <c r="Q14" s="124">
        <v>3</v>
      </c>
      <c r="R14" s="24"/>
      <c r="S14" s="24"/>
      <c r="T14" s="40"/>
      <c r="U14" s="288"/>
      <c r="V14" s="260"/>
      <c r="W14" s="260"/>
      <c r="X14" s="260"/>
      <c r="Y14" s="260"/>
      <c r="Z14" s="319" t="s">
        <v>202</v>
      </c>
      <c r="AA14" s="264"/>
      <c r="AB14" s="202">
        <v>3</v>
      </c>
      <c r="AC14" s="259" t="s">
        <v>33</v>
      </c>
      <c r="AD14" s="259"/>
      <c r="AE14" s="261"/>
      <c r="AF14" s="288"/>
      <c r="AG14" s="260"/>
      <c r="AH14" s="260"/>
      <c r="AI14" s="260"/>
      <c r="AJ14" s="260"/>
      <c r="AK14" s="290" t="s">
        <v>199</v>
      </c>
      <c r="AL14" s="291"/>
      <c r="AM14" s="204">
        <v>1</v>
      </c>
      <c r="AN14" s="259" t="s">
        <v>20</v>
      </c>
      <c r="AO14" s="259"/>
      <c r="AP14" s="259"/>
      <c r="AQ14" s="23"/>
    </row>
    <row r="15" spans="1:43" ht="33" thickBot="1">
      <c r="A15" s="308"/>
      <c r="B15" s="227"/>
      <c r="C15" s="226"/>
      <c r="D15" s="236"/>
      <c r="E15" s="80">
        <v>4</v>
      </c>
      <c r="F15" s="27"/>
      <c r="G15" s="24"/>
      <c r="H15" s="77"/>
      <c r="I15" s="24"/>
      <c r="J15" s="23"/>
      <c r="K15" s="315"/>
      <c r="L15" s="227"/>
      <c r="M15" s="247"/>
      <c r="N15" s="231"/>
      <c r="O15" s="80">
        <v>5</v>
      </c>
      <c r="P15" s="24"/>
      <c r="Q15" s="125"/>
      <c r="R15" s="24"/>
      <c r="S15" s="24"/>
      <c r="T15" s="40"/>
      <c r="U15" s="288"/>
      <c r="V15" s="180"/>
      <c r="W15" s="177"/>
      <c r="X15" s="177"/>
      <c r="Y15" s="177"/>
      <c r="Z15" s="264"/>
      <c r="AA15" s="320"/>
      <c r="AB15" s="177">
        <v>2</v>
      </c>
      <c r="AC15" s="259"/>
      <c r="AD15" s="259"/>
      <c r="AE15" s="261"/>
      <c r="AF15" s="288"/>
      <c r="AG15" s="180"/>
      <c r="AH15" s="177"/>
      <c r="AI15" s="177"/>
      <c r="AJ15" s="177"/>
      <c r="AK15" s="256"/>
      <c r="AL15" s="256"/>
      <c r="AM15" s="205">
        <v>3</v>
      </c>
      <c r="AN15" s="259"/>
      <c r="AO15" s="259"/>
      <c r="AP15" s="259"/>
      <c r="AQ15" s="23"/>
    </row>
    <row r="16" spans="1:43" ht="33" thickBot="1">
      <c r="A16" s="308"/>
      <c r="B16" s="227">
        <v>6</v>
      </c>
      <c r="C16" s="226" t="s">
        <v>47</v>
      </c>
      <c r="D16" s="225"/>
      <c r="E16" s="24">
        <v>1</v>
      </c>
      <c r="F16" s="81"/>
      <c r="G16" s="24"/>
      <c r="H16" s="77"/>
      <c r="I16" s="24"/>
      <c r="J16" s="23"/>
      <c r="K16" s="315"/>
      <c r="L16" s="227">
        <v>38</v>
      </c>
      <c r="M16" s="226" t="s">
        <v>19</v>
      </c>
      <c r="N16" s="232"/>
      <c r="O16" s="134">
        <v>0</v>
      </c>
      <c r="P16" s="77"/>
      <c r="Q16" s="125"/>
      <c r="R16" s="24"/>
      <c r="S16" s="24"/>
      <c r="T16" s="40"/>
      <c r="U16" s="288"/>
      <c r="V16" s="259" t="s">
        <v>166</v>
      </c>
      <c r="W16" s="260"/>
      <c r="X16" s="260"/>
      <c r="Y16" s="260"/>
      <c r="Z16" s="178"/>
      <c r="AA16" s="182"/>
      <c r="AB16" s="17"/>
      <c r="AC16" s="17"/>
      <c r="AD16" s="17"/>
      <c r="AE16" s="42"/>
      <c r="AF16" s="288"/>
      <c r="AG16" s="259" t="s">
        <v>159</v>
      </c>
      <c r="AH16" s="260"/>
      <c r="AI16" s="260"/>
      <c r="AJ16" s="260"/>
      <c r="AK16" s="178"/>
      <c r="AL16" s="178"/>
      <c r="AM16" s="206"/>
      <c r="AN16" s="17"/>
      <c r="AO16" s="17"/>
      <c r="AP16" s="42"/>
      <c r="AQ16" s="23"/>
    </row>
    <row r="17" spans="1:43" ht="33" thickBot="1">
      <c r="A17" s="308"/>
      <c r="B17" s="227"/>
      <c r="C17" s="226"/>
      <c r="D17" s="24"/>
      <c r="E17" s="220" t="s">
        <v>55</v>
      </c>
      <c r="F17" s="113">
        <v>3</v>
      </c>
      <c r="G17" s="24"/>
      <c r="H17" s="77"/>
      <c r="I17" s="24"/>
      <c r="J17" s="23"/>
      <c r="K17" s="315"/>
      <c r="L17" s="227"/>
      <c r="M17" s="226"/>
      <c r="N17" s="24"/>
      <c r="O17" s="220" t="s">
        <v>61</v>
      </c>
      <c r="P17" s="80">
        <v>3</v>
      </c>
      <c r="Q17" s="125"/>
      <c r="R17" s="24"/>
      <c r="S17" s="24"/>
      <c r="T17" s="40"/>
      <c r="U17" s="288"/>
      <c r="V17" s="260"/>
      <c r="W17" s="260"/>
      <c r="X17" s="260"/>
      <c r="Y17" s="260"/>
      <c r="Z17" s="179"/>
      <c r="AA17" s="182"/>
      <c r="AB17" s="17"/>
      <c r="AC17" s="17"/>
      <c r="AD17" s="51"/>
      <c r="AE17" s="56"/>
      <c r="AF17" s="288"/>
      <c r="AG17" s="260"/>
      <c r="AH17" s="260"/>
      <c r="AI17" s="260"/>
      <c r="AJ17" s="260"/>
      <c r="AK17" s="183"/>
      <c r="AL17" s="197"/>
      <c r="AM17" s="206"/>
      <c r="AN17" s="17"/>
      <c r="AO17" s="55"/>
      <c r="AP17" s="56"/>
      <c r="AQ17" s="23"/>
    </row>
    <row r="18" spans="1:43" ht="21" customHeight="1" thickBot="1">
      <c r="A18" s="308"/>
      <c r="B18" s="227">
        <v>7</v>
      </c>
      <c r="C18" s="226" t="s">
        <v>29</v>
      </c>
      <c r="D18" s="24"/>
      <c r="E18" s="221"/>
      <c r="F18" s="24">
        <v>0</v>
      </c>
      <c r="G18" s="24"/>
      <c r="H18" s="77"/>
      <c r="I18" s="24"/>
      <c r="J18" s="23"/>
      <c r="K18" s="315"/>
      <c r="L18" s="227">
        <v>39</v>
      </c>
      <c r="M18" s="226" t="s">
        <v>51</v>
      </c>
      <c r="N18" s="28"/>
      <c r="O18" s="221"/>
      <c r="P18" s="24">
        <v>2</v>
      </c>
      <c r="Q18" s="100"/>
      <c r="R18" s="24"/>
      <c r="S18" s="24"/>
      <c r="T18" s="40"/>
      <c r="U18" s="288"/>
      <c r="V18" s="317" t="s">
        <v>203</v>
      </c>
      <c r="W18" s="290"/>
      <c r="X18" s="290"/>
      <c r="Y18" s="290"/>
      <c r="Z18" s="318"/>
      <c r="AA18" s="198">
        <v>2</v>
      </c>
      <c r="AB18" s="257"/>
      <c r="AC18" s="258"/>
      <c r="AD18" s="258"/>
      <c r="AE18" s="54"/>
      <c r="AF18" s="288"/>
      <c r="AG18" s="259"/>
      <c r="AH18" s="260"/>
      <c r="AI18" s="260"/>
      <c r="AJ18" s="260"/>
      <c r="AK18" s="256" t="s">
        <v>200</v>
      </c>
      <c r="AL18" s="207">
        <v>3</v>
      </c>
      <c r="AM18" s="257"/>
      <c r="AN18" s="258"/>
      <c r="AO18" s="258"/>
      <c r="AP18" s="54"/>
      <c r="AQ18" s="23"/>
    </row>
    <row r="19" spans="1:43" ht="33" thickBot="1">
      <c r="A19" s="308"/>
      <c r="B19" s="227"/>
      <c r="C19" s="226"/>
      <c r="D19" s="228"/>
      <c r="E19" s="81">
        <v>5</v>
      </c>
      <c r="F19" s="24"/>
      <c r="G19" s="24"/>
      <c r="H19" s="77"/>
      <c r="I19" s="24"/>
      <c r="J19" s="23"/>
      <c r="K19" s="315"/>
      <c r="L19" s="227"/>
      <c r="M19" s="226"/>
      <c r="N19" s="233"/>
      <c r="O19" s="88">
        <v>1</v>
      </c>
      <c r="P19" s="24"/>
      <c r="Q19" s="100"/>
      <c r="R19" s="24"/>
      <c r="S19" s="24"/>
      <c r="T19" s="40"/>
      <c r="U19" s="288"/>
      <c r="V19" s="317"/>
      <c r="W19" s="290"/>
      <c r="X19" s="290"/>
      <c r="Y19" s="290"/>
      <c r="Z19" s="290"/>
      <c r="AA19" s="199">
        <v>3</v>
      </c>
      <c r="AB19" s="258"/>
      <c r="AC19" s="258"/>
      <c r="AD19" s="258"/>
      <c r="AE19" s="54"/>
      <c r="AF19" s="288"/>
      <c r="AG19" s="260"/>
      <c r="AH19" s="260"/>
      <c r="AI19" s="260"/>
      <c r="AJ19" s="260"/>
      <c r="AK19" s="255"/>
      <c r="AL19" s="184">
        <v>0</v>
      </c>
      <c r="AM19" s="258"/>
      <c r="AN19" s="258"/>
      <c r="AO19" s="258"/>
      <c r="AP19" s="54"/>
      <c r="AQ19" s="23"/>
    </row>
    <row r="20" spans="1:43" ht="33" thickBot="1">
      <c r="A20" s="308"/>
      <c r="B20" s="227">
        <v>8</v>
      </c>
      <c r="C20" s="226" t="s">
        <v>48</v>
      </c>
      <c r="D20" s="225"/>
      <c r="E20" s="85">
        <v>0</v>
      </c>
      <c r="F20" s="24"/>
      <c r="G20" s="24"/>
      <c r="H20" s="77"/>
      <c r="I20" s="24"/>
      <c r="J20" s="23"/>
      <c r="K20" s="315"/>
      <c r="L20" s="227">
        <v>40</v>
      </c>
      <c r="M20" s="226" t="s">
        <v>44</v>
      </c>
      <c r="N20" s="234"/>
      <c r="O20" s="78">
        <v>2</v>
      </c>
      <c r="P20" s="24"/>
      <c r="Q20" s="100"/>
      <c r="R20" s="24"/>
      <c r="S20" s="24"/>
      <c r="T20" s="40"/>
      <c r="U20" s="288"/>
      <c r="V20" s="259" t="s">
        <v>167</v>
      </c>
      <c r="W20" s="260"/>
      <c r="X20" s="260"/>
      <c r="Y20" s="260"/>
      <c r="Z20" s="178"/>
      <c r="AA20" s="197"/>
      <c r="AB20" s="19"/>
      <c r="AC20" s="42"/>
      <c r="AD20" s="42"/>
      <c r="AE20" s="42"/>
      <c r="AF20" s="288"/>
      <c r="AG20" s="259" t="s">
        <v>158</v>
      </c>
      <c r="AH20" s="260"/>
      <c r="AI20" s="260"/>
      <c r="AJ20" s="260"/>
      <c r="AK20" s="181"/>
      <c r="AL20" s="178"/>
      <c r="AM20" s="19"/>
      <c r="AN20" s="42"/>
      <c r="AO20" s="42"/>
      <c r="AP20" s="42"/>
      <c r="AQ20" s="23"/>
    </row>
    <row r="21" spans="1:43" ht="25.5" customHeight="1" thickBot="1">
      <c r="A21" s="308"/>
      <c r="B21" s="227"/>
      <c r="C21" s="226"/>
      <c r="D21" s="31"/>
      <c r="E21" s="216"/>
      <c r="F21" s="24"/>
      <c r="G21" s="220"/>
      <c r="H21" s="80">
        <v>3</v>
      </c>
      <c r="I21" s="24"/>
      <c r="J21" s="23"/>
      <c r="K21" s="315"/>
      <c r="L21" s="227"/>
      <c r="M21" s="226"/>
      <c r="N21" s="133"/>
      <c r="O21" s="117"/>
      <c r="P21" s="117"/>
      <c r="Q21" s="130"/>
      <c r="R21" s="24">
        <v>3</v>
      </c>
      <c r="S21" s="24"/>
      <c r="T21" s="40"/>
      <c r="U21" s="289"/>
      <c r="V21" s="260"/>
      <c r="W21" s="260"/>
      <c r="X21" s="260"/>
      <c r="Y21" s="260"/>
      <c r="Z21" s="196"/>
      <c r="AA21" s="185"/>
      <c r="AB21" s="42"/>
      <c r="AC21" s="42"/>
      <c r="AD21" s="42"/>
      <c r="AE21" s="56"/>
      <c r="AF21" s="289"/>
      <c r="AG21" s="260"/>
      <c r="AH21" s="260"/>
      <c r="AI21" s="260"/>
      <c r="AJ21" s="260"/>
      <c r="AK21" s="185"/>
      <c r="AL21" s="185"/>
      <c r="AM21" s="42"/>
      <c r="AN21" s="42"/>
      <c r="AO21" s="42"/>
      <c r="AP21" s="56"/>
      <c r="AQ21" s="23"/>
    </row>
    <row r="22" spans="1:43" ht="27" customHeight="1" thickBot="1">
      <c r="A22" s="308"/>
      <c r="B22" s="227">
        <v>9</v>
      </c>
      <c r="C22" s="226" t="s">
        <v>70</v>
      </c>
      <c r="D22" s="24"/>
      <c r="E22" s="217"/>
      <c r="F22" s="24"/>
      <c r="G22" s="221"/>
      <c r="H22" s="135">
        <v>1</v>
      </c>
      <c r="I22" s="24"/>
      <c r="J22" s="23"/>
      <c r="K22" s="315"/>
      <c r="L22" s="227">
        <v>41</v>
      </c>
      <c r="M22" s="226" t="s">
        <v>10</v>
      </c>
      <c r="N22" s="116"/>
      <c r="O22" s="117"/>
      <c r="P22" s="117"/>
      <c r="Q22" s="118"/>
      <c r="R22" s="91">
        <v>2</v>
      </c>
      <c r="S22" s="24"/>
      <c r="T22" s="40"/>
      <c r="U22" s="23"/>
      <c r="V22" s="23"/>
      <c r="W22" s="23"/>
      <c r="X22" s="23"/>
      <c r="Y22" s="52"/>
      <c r="Z22" s="52"/>
      <c r="AA22" s="52"/>
      <c r="AB22" s="52"/>
      <c r="AC22" s="52"/>
      <c r="AD22" s="52"/>
      <c r="AE22" s="23"/>
      <c r="AF22" s="23"/>
      <c r="AG22" s="23"/>
      <c r="AH22" s="23"/>
      <c r="AI22" s="52"/>
      <c r="AJ22" s="52"/>
      <c r="AK22" s="52"/>
      <c r="AL22" s="52"/>
      <c r="AM22" s="52"/>
      <c r="AN22" s="52"/>
      <c r="AO22" s="52"/>
      <c r="AP22" s="23"/>
      <c r="AQ22" s="23"/>
    </row>
    <row r="23" spans="1:43" ht="25.5" customHeight="1" thickBot="1">
      <c r="A23" s="308"/>
      <c r="B23" s="227"/>
      <c r="C23" s="226"/>
      <c r="D23" s="214"/>
      <c r="E23" s="24">
        <v>0</v>
      </c>
      <c r="F23" s="24"/>
      <c r="G23" s="27"/>
      <c r="H23" s="136"/>
      <c r="I23" s="24"/>
      <c r="J23" s="23"/>
      <c r="K23" s="315"/>
      <c r="L23" s="227"/>
      <c r="M23" s="226"/>
      <c r="N23" s="224"/>
      <c r="O23" s="77">
        <v>5</v>
      </c>
      <c r="P23" s="24"/>
      <c r="Q23" s="27"/>
      <c r="R23" s="34"/>
      <c r="S23" s="24"/>
      <c r="T23" s="40"/>
      <c r="U23" s="323"/>
      <c r="V23" s="264" t="s">
        <v>163</v>
      </c>
      <c r="W23" s="264"/>
      <c r="X23" s="264"/>
      <c r="Y23" s="264"/>
      <c r="Z23" s="188"/>
      <c r="AA23" s="189"/>
      <c r="AB23" s="190"/>
      <c r="AC23" s="190"/>
      <c r="AD23" s="40"/>
      <c r="AE23" s="278" t="s">
        <v>182</v>
      </c>
      <c r="AF23" s="279"/>
      <c r="AG23" s="279"/>
      <c r="AH23" s="279"/>
      <c r="AI23" s="280"/>
      <c r="AJ23" s="57"/>
      <c r="AK23" s="57"/>
      <c r="AL23" s="57"/>
      <c r="AM23" s="57"/>
      <c r="AN23" s="57"/>
      <c r="AO23" s="57"/>
      <c r="AP23" s="23"/>
      <c r="AQ23" s="23"/>
    </row>
    <row r="24" spans="1:43" ht="21" customHeight="1" thickBot="1">
      <c r="A24" s="308"/>
      <c r="B24" s="227">
        <v>10</v>
      </c>
      <c r="C24" s="243" t="s">
        <v>25</v>
      </c>
      <c r="D24" s="215"/>
      <c r="E24" s="83">
        <v>3</v>
      </c>
      <c r="F24" s="24"/>
      <c r="G24" s="27"/>
      <c r="H24" s="136"/>
      <c r="I24" s="24"/>
      <c r="J24" s="23"/>
      <c r="K24" s="315"/>
      <c r="L24" s="227">
        <v>42</v>
      </c>
      <c r="M24" s="226" t="s">
        <v>35</v>
      </c>
      <c r="N24" s="225"/>
      <c r="O24" s="131">
        <v>0</v>
      </c>
      <c r="P24" s="24"/>
      <c r="Q24" s="27"/>
      <c r="R24" s="34"/>
      <c r="S24" s="24"/>
      <c r="T24" s="40"/>
      <c r="U24" s="323"/>
      <c r="V24" s="264"/>
      <c r="W24" s="264"/>
      <c r="X24" s="264"/>
      <c r="Y24" s="264"/>
      <c r="Z24" s="192"/>
      <c r="AA24" s="189"/>
      <c r="AB24" s="189"/>
      <c r="AC24" s="189"/>
      <c r="AD24" s="23"/>
      <c r="AE24" s="281"/>
      <c r="AF24" s="282"/>
      <c r="AG24" s="282"/>
      <c r="AH24" s="282"/>
      <c r="AI24" s="283"/>
      <c r="AJ24" s="57"/>
      <c r="AK24" s="57"/>
      <c r="AL24" s="57"/>
      <c r="AM24" s="57"/>
      <c r="AN24" s="57"/>
      <c r="AO24" s="57"/>
      <c r="AP24" s="23"/>
      <c r="AQ24" s="23"/>
    </row>
    <row r="25" spans="1:43" ht="21" customHeight="1" thickBot="1">
      <c r="A25" s="308"/>
      <c r="B25" s="227"/>
      <c r="C25" s="244"/>
      <c r="D25" s="73"/>
      <c r="E25" s="221" t="s">
        <v>56</v>
      </c>
      <c r="F25" s="36">
        <v>1</v>
      </c>
      <c r="G25" s="27"/>
      <c r="H25" s="136"/>
      <c r="I25" s="24"/>
      <c r="J25" s="23"/>
      <c r="K25" s="315"/>
      <c r="L25" s="227"/>
      <c r="M25" s="226"/>
      <c r="N25" s="24"/>
      <c r="O25" s="132"/>
      <c r="P25" s="24">
        <v>3</v>
      </c>
      <c r="Q25" s="27"/>
      <c r="R25" s="34"/>
      <c r="S25" s="24"/>
      <c r="T25" s="40"/>
      <c r="U25" s="323"/>
      <c r="V25" s="191"/>
      <c r="W25" s="191"/>
      <c r="X25" s="302">
        <v>0.375</v>
      </c>
      <c r="Y25" s="303"/>
      <c r="Z25" s="304"/>
      <c r="AA25" s="195">
        <v>2</v>
      </c>
      <c r="AB25" s="301" t="s">
        <v>46</v>
      </c>
      <c r="AC25" s="301"/>
      <c r="AD25" s="65"/>
      <c r="AE25" s="281"/>
      <c r="AF25" s="282"/>
      <c r="AG25" s="282"/>
      <c r="AH25" s="282"/>
      <c r="AI25" s="283"/>
      <c r="AJ25" s="57"/>
      <c r="AK25" s="57"/>
      <c r="AL25" s="57"/>
      <c r="AM25" s="57"/>
      <c r="AN25" s="57"/>
      <c r="AO25" s="57"/>
      <c r="AP25" s="23"/>
      <c r="AQ25" s="23"/>
    </row>
    <row r="26" spans="1:43" ht="21" customHeight="1">
      <c r="A26" s="308"/>
      <c r="B26" s="227">
        <v>11</v>
      </c>
      <c r="C26" s="245" t="s">
        <v>71</v>
      </c>
      <c r="D26" s="24"/>
      <c r="E26" s="220"/>
      <c r="F26" s="83">
        <v>3</v>
      </c>
      <c r="G26" s="34"/>
      <c r="H26" s="136"/>
      <c r="I26" s="24"/>
      <c r="J26" s="23"/>
      <c r="K26" s="315"/>
      <c r="L26" s="227">
        <v>43</v>
      </c>
      <c r="M26" s="226" t="s">
        <v>66</v>
      </c>
      <c r="N26" s="24"/>
      <c r="O26" s="115"/>
      <c r="P26" s="91">
        <v>2</v>
      </c>
      <c r="Q26" s="34"/>
      <c r="R26" s="34"/>
      <c r="S26" s="24"/>
      <c r="T26" s="40"/>
      <c r="U26" s="323"/>
      <c r="V26" s="191"/>
      <c r="W26" s="191"/>
      <c r="X26" s="303"/>
      <c r="Y26" s="303"/>
      <c r="Z26" s="303"/>
      <c r="AA26" s="194">
        <v>3</v>
      </c>
      <c r="AB26" s="301"/>
      <c r="AC26" s="301"/>
      <c r="AD26" s="65"/>
      <c r="AE26" s="281"/>
      <c r="AF26" s="282"/>
      <c r="AG26" s="282"/>
      <c r="AH26" s="282"/>
      <c r="AI26" s="283"/>
      <c r="AJ26" s="57"/>
      <c r="AK26" s="57"/>
      <c r="AL26" s="57"/>
      <c r="AM26" s="57"/>
      <c r="AN26" s="57"/>
      <c r="AO26" s="57"/>
      <c r="AP26" s="23"/>
      <c r="AQ26" s="23"/>
    </row>
    <row r="27" spans="1:43" ht="21" customHeight="1" thickBot="1">
      <c r="A27" s="308"/>
      <c r="B27" s="227"/>
      <c r="C27" s="246"/>
      <c r="D27" s="214"/>
      <c r="E27" s="76" t="s">
        <v>153</v>
      </c>
      <c r="F27" s="81"/>
      <c r="G27" s="34"/>
      <c r="H27" s="136"/>
      <c r="I27" s="24"/>
      <c r="J27" s="23"/>
      <c r="K27" s="315"/>
      <c r="L27" s="227"/>
      <c r="M27" s="226"/>
      <c r="N27" s="237"/>
      <c r="O27" s="115">
        <v>1</v>
      </c>
      <c r="P27" s="27"/>
      <c r="Q27" s="34"/>
      <c r="R27" s="34"/>
      <c r="S27" s="24"/>
      <c r="T27" s="40"/>
      <c r="U27" s="323"/>
      <c r="V27" s="264" t="s">
        <v>204</v>
      </c>
      <c r="W27" s="265"/>
      <c r="X27" s="265"/>
      <c r="Y27" s="265"/>
      <c r="Z27" s="188"/>
      <c r="AA27" s="194"/>
      <c r="AB27" s="189"/>
      <c r="AC27" s="189"/>
      <c r="AD27" s="23"/>
      <c r="AE27" s="284"/>
      <c r="AF27" s="285"/>
      <c r="AG27" s="285"/>
      <c r="AH27" s="285"/>
      <c r="AI27" s="286"/>
      <c r="AJ27" s="57"/>
      <c r="AK27" s="57"/>
      <c r="AL27" s="57"/>
      <c r="AM27" s="57"/>
      <c r="AN27" s="57"/>
      <c r="AO27" s="57"/>
      <c r="AP27" s="23"/>
      <c r="AQ27" s="23"/>
    </row>
    <row r="28" spans="1:43" ht="25.5" customHeight="1" thickBot="1">
      <c r="A28" s="308"/>
      <c r="B28" s="227">
        <v>12</v>
      </c>
      <c r="C28" s="243" t="s">
        <v>33</v>
      </c>
      <c r="D28" s="215"/>
      <c r="E28" s="75"/>
      <c r="F28" s="27"/>
      <c r="G28" s="34"/>
      <c r="H28" s="136"/>
      <c r="I28" s="24"/>
      <c r="J28" s="23"/>
      <c r="K28" s="315"/>
      <c r="L28" s="227">
        <v>44</v>
      </c>
      <c r="M28" s="226" t="s">
        <v>21</v>
      </c>
      <c r="N28" s="215"/>
      <c r="O28" s="75">
        <v>4</v>
      </c>
      <c r="P28" s="27"/>
      <c r="Q28" s="34"/>
      <c r="R28" s="34"/>
      <c r="S28" s="24"/>
      <c r="T28" s="40"/>
      <c r="U28" s="323"/>
      <c r="V28" s="265"/>
      <c r="W28" s="265"/>
      <c r="X28" s="265"/>
      <c r="Y28" s="265"/>
      <c r="Z28" s="193"/>
      <c r="AA28" s="189"/>
      <c r="AB28" s="189"/>
      <c r="AC28" s="189"/>
      <c r="AD28" s="40"/>
      <c r="AE28" s="66"/>
      <c r="AF28" s="66"/>
      <c r="AG28" s="66"/>
      <c r="AH28" s="66"/>
      <c r="AI28" s="66"/>
      <c r="AJ28" s="57"/>
      <c r="AK28" s="57"/>
      <c r="AL28" s="57"/>
      <c r="AM28" s="57"/>
      <c r="AN28" s="57"/>
      <c r="AO28" s="57"/>
      <c r="AP28" s="23"/>
      <c r="AQ28" s="23"/>
    </row>
    <row r="29" spans="1:43" ht="26.25" customHeight="1" thickBot="1">
      <c r="A29" s="308"/>
      <c r="B29" s="227"/>
      <c r="C29" s="244"/>
      <c r="D29" s="73"/>
      <c r="E29" s="216"/>
      <c r="F29" s="235" t="s">
        <v>172</v>
      </c>
      <c r="G29" s="34">
        <v>2</v>
      </c>
      <c r="H29" s="137"/>
      <c r="I29" s="24"/>
      <c r="J29" s="23"/>
      <c r="K29" s="315"/>
      <c r="L29" s="227"/>
      <c r="M29" s="226"/>
      <c r="N29" s="73"/>
      <c r="O29" s="216"/>
      <c r="P29" s="235" t="s">
        <v>177</v>
      </c>
      <c r="Q29" s="108">
        <v>2</v>
      </c>
      <c r="R29" s="35"/>
      <c r="S29" s="24"/>
      <c r="T29" s="40"/>
      <c r="U29" s="23"/>
      <c r="AD29" s="68"/>
      <c r="AE29" s="67"/>
      <c r="AF29" s="67"/>
      <c r="AG29" s="67"/>
      <c r="AH29" s="67"/>
      <c r="AI29" s="67"/>
      <c r="AJ29" s="57"/>
      <c r="AK29" s="57"/>
      <c r="AL29" s="57"/>
      <c r="AM29" s="57"/>
      <c r="AN29" s="57"/>
      <c r="AO29" s="57"/>
      <c r="AP29" s="23"/>
      <c r="AQ29" s="23"/>
    </row>
    <row r="30" spans="1:43" ht="25.5" customHeight="1" thickBot="1">
      <c r="A30" s="308"/>
      <c r="B30" s="227">
        <v>13</v>
      </c>
      <c r="C30" s="226" t="s">
        <v>72</v>
      </c>
      <c r="D30" s="24"/>
      <c r="E30" s="217"/>
      <c r="F30" s="220"/>
      <c r="G30" s="75">
        <v>3</v>
      </c>
      <c r="H30" s="137"/>
      <c r="I30" s="24"/>
      <c r="J30" s="23"/>
      <c r="K30" s="315"/>
      <c r="L30" s="227">
        <v>45</v>
      </c>
      <c r="M30" s="226" t="s">
        <v>16</v>
      </c>
      <c r="N30" s="24"/>
      <c r="O30" s="217"/>
      <c r="P30" s="220"/>
      <c r="Q30" s="75">
        <v>3</v>
      </c>
      <c r="R30" s="27"/>
      <c r="S30" s="24"/>
      <c r="T30" s="40"/>
      <c r="U30" s="23"/>
      <c r="V30" s="292" t="s">
        <v>187</v>
      </c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4"/>
      <c r="AM30" s="23"/>
      <c r="AN30" s="23"/>
      <c r="AO30" s="23"/>
      <c r="AP30" s="23"/>
      <c r="AQ30" s="23"/>
    </row>
    <row r="31" spans="1:43" ht="21.75" thickBot="1">
      <c r="A31" s="308"/>
      <c r="B31" s="227"/>
      <c r="C31" s="226"/>
      <c r="D31" s="228"/>
      <c r="E31" s="77">
        <v>3</v>
      </c>
      <c r="F31" s="24"/>
      <c r="G31" s="77"/>
      <c r="H31" s="137"/>
      <c r="I31" s="24"/>
      <c r="J31" s="23"/>
      <c r="K31" s="315"/>
      <c r="L31" s="227"/>
      <c r="M31" s="226"/>
      <c r="N31" s="214"/>
      <c r="O31" s="89">
        <v>0</v>
      </c>
      <c r="P31" s="24"/>
      <c r="Q31" s="77"/>
      <c r="R31" s="27"/>
      <c r="S31" s="24"/>
      <c r="T31" s="40"/>
      <c r="U31" s="23"/>
      <c r="V31" s="295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7"/>
      <c r="AM31" s="23"/>
      <c r="AN31" s="23"/>
      <c r="AO31" s="23"/>
      <c r="AP31" s="23"/>
      <c r="AQ31" s="23"/>
    </row>
    <row r="32" spans="1:43" ht="21.75" thickBot="1">
      <c r="A32" s="308"/>
      <c r="B32" s="227">
        <v>14</v>
      </c>
      <c r="C32" s="226" t="s">
        <v>23</v>
      </c>
      <c r="D32" s="225"/>
      <c r="E32" s="79">
        <v>1</v>
      </c>
      <c r="F32" s="69"/>
      <c r="G32" s="77"/>
      <c r="H32" s="137"/>
      <c r="I32" s="24"/>
      <c r="J32" s="23"/>
      <c r="K32" s="315"/>
      <c r="L32" s="227">
        <v>46</v>
      </c>
      <c r="M32" s="226" t="s">
        <v>37</v>
      </c>
      <c r="N32" s="251"/>
      <c r="O32" s="81">
        <v>5</v>
      </c>
      <c r="P32" s="69"/>
      <c r="Q32" s="77"/>
      <c r="R32" s="27"/>
      <c r="S32" s="24"/>
      <c r="T32" s="40"/>
      <c r="U32" s="23"/>
      <c r="V32" s="298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300"/>
      <c r="AM32" s="23"/>
      <c r="AN32" s="23"/>
      <c r="AO32" s="23"/>
      <c r="AP32" s="23"/>
      <c r="AQ32" s="23"/>
    </row>
    <row r="33" spans="1:43" ht="21.75" thickBot="1">
      <c r="A33" s="308"/>
      <c r="B33" s="227"/>
      <c r="C33" s="226"/>
      <c r="D33" s="24"/>
      <c r="E33" s="221" t="s">
        <v>57</v>
      </c>
      <c r="F33" s="123">
        <v>2</v>
      </c>
      <c r="G33" s="77"/>
      <c r="H33" s="137"/>
      <c r="I33" s="24"/>
      <c r="J33" s="23"/>
      <c r="K33" s="315"/>
      <c r="L33" s="227"/>
      <c r="M33" s="226"/>
      <c r="N33" s="24"/>
      <c r="O33" s="221" t="s">
        <v>62</v>
      </c>
      <c r="P33" s="123">
        <v>1</v>
      </c>
      <c r="Q33" s="77"/>
      <c r="R33" s="35"/>
      <c r="S33" s="24"/>
      <c r="T33" s="40"/>
      <c r="U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1:43" ht="21" customHeight="1">
      <c r="A34" s="308"/>
      <c r="B34" s="227">
        <v>15</v>
      </c>
      <c r="C34" s="226" t="s">
        <v>24</v>
      </c>
      <c r="D34" s="28"/>
      <c r="E34" s="220"/>
      <c r="F34" s="75">
        <v>3</v>
      </c>
      <c r="G34" s="24"/>
      <c r="H34" s="137"/>
      <c r="I34" s="24"/>
      <c r="J34" s="23"/>
      <c r="K34" s="315"/>
      <c r="L34" s="227">
        <v>47</v>
      </c>
      <c r="M34" s="226" t="s">
        <v>13</v>
      </c>
      <c r="N34" s="28"/>
      <c r="O34" s="220"/>
      <c r="P34" s="75">
        <v>3</v>
      </c>
      <c r="Q34" s="24"/>
      <c r="R34" s="35"/>
      <c r="S34" s="24"/>
      <c r="T34" s="40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21" customHeight="1" thickBot="1">
      <c r="A35" s="308"/>
      <c r="B35" s="227"/>
      <c r="C35" s="226"/>
      <c r="D35" s="214"/>
      <c r="E35" s="89">
        <v>1</v>
      </c>
      <c r="F35" s="77"/>
      <c r="G35" s="24"/>
      <c r="H35" s="137"/>
      <c r="I35" s="24"/>
      <c r="J35" s="23"/>
      <c r="K35" s="315"/>
      <c r="L35" s="227"/>
      <c r="M35" s="226"/>
      <c r="N35" s="214"/>
      <c r="O35" s="89">
        <v>1</v>
      </c>
      <c r="P35" s="77"/>
      <c r="Q35" s="24"/>
      <c r="R35" s="35"/>
      <c r="S35" s="24"/>
      <c r="T35" s="40"/>
      <c r="U35" s="23"/>
      <c r="V35" s="272" t="s">
        <v>29</v>
      </c>
      <c r="W35" s="273"/>
      <c r="X35" s="273"/>
      <c r="Y35" s="274"/>
      <c r="Z35" s="61"/>
      <c r="AA35" s="16"/>
      <c r="AB35" s="16"/>
      <c r="AC35" s="16"/>
      <c r="AD35" s="16"/>
      <c r="AE35" s="23"/>
      <c r="AF35" s="272" t="s">
        <v>44</v>
      </c>
      <c r="AG35" s="273"/>
      <c r="AH35" s="273"/>
      <c r="AI35" s="274"/>
      <c r="AJ35" s="61"/>
      <c r="AK35" s="23"/>
      <c r="AL35" s="23"/>
      <c r="AM35" s="23"/>
      <c r="AN35" s="23"/>
      <c r="AO35" s="23"/>
      <c r="AP35" s="23"/>
      <c r="AQ35" s="23"/>
    </row>
    <row r="36" spans="1:43" ht="21" customHeight="1" thickBot="1">
      <c r="A36" s="308"/>
      <c r="B36" s="227">
        <v>16</v>
      </c>
      <c r="C36" s="226" t="s">
        <v>73</v>
      </c>
      <c r="D36" s="215"/>
      <c r="E36" s="87">
        <v>3</v>
      </c>
      <c r="F36" s="24"/>
      <c r="G36" s="24"/>
      <c r="H36" s="137"/>
      <c r="I36" s="24"/>
      <c r="J36" s="23"/>
      <c r="K36" s="315"/>
      <c r="L36" s="227">
        <v>48</v>
      </c>
      <c r="M36" s="226" t="s">
        <v>52</v>
      </c>
      <c r="N36" s="215"/>
      <c r="O36" s="87">
        <v>4</v>
      </c>
      <c r="P36" s="24"/>
      <c r="Q36" s="24"/>
      <c r="R36" s="35"/>
      <c r="S36" s="24"/>
      <c r="T36" s="40"/>
      <c r="U36" s="23"/>
      <c r="V36" s="275"/>
      <c r="W36" s="276"/>
      <c r="X36" s="276"/>
      <c r="Y36" s="277"/>
      <c r="Z36" s="62"/>
      <c r="AA36" s="16"/>
      <c r="AB36" s="16"/>
      <c r="AC36" s="16"/>
      <c r="AD36" s="16"/>
      <c r="AE36" s="23"/>
      <c r="AF36" s="275"/>
      <c r="AG36" s="276"/>
      <c r="AH36" s="276"/>
      <c r="AI36" s="277"/>
      <c r="AJ36" s="62"/>
      <c r="AK36" s="23"/>
      <c r="AL36" s="23"/>
      <c r="AM36" s="23"/>
      <c r="AN36" s="23"/>
      <c r="AO36" s="23"/>
      <c r="AP36" s="23"/>
      <c r="AQ36" s="23"/>
    </row>
    <row r="37" spans="1:43" ht="21.75" customHeight="1" thickBot="1">
      <c r="A37" s="308"/>
      <c r="B37" s="227"/>
      <c r="C37" s="226"/>
      <c r="D37" s="73"/>
      <c r="E37" s="216"/>
      <c r="F37" s="24"/>
      <c r="G37" s="24"/>
      <c r="H37" s="137"/>
      <c r="I37" s="138">
        <v>3</v>
      </c>
      <c r="J37" s="240" t="s">
        <v>38</v>
      </c>
      <c r="K37" s="315"/>
      <c r="L37" s="227"/>
      <c r="M37" s="226"/>
      <c r="N37" s="73"/>
      <c r="O37" s="216"/>
      <c r="P37" s="24"/>
      <c r="Q37" s="321" t="s">
        <v>170</v>
      </c>
      <c r="R37" s="322"/>
      <c r="S37" s="24">
        <v>0</v>
      </c>
      <c r="T37" s="240" t="s">
        <v>39</v>
      </c>
      <c r="U37" s="23"/>
      <c r="V37" s="59"/>
      <c r="W37" s="60"/>
      <c r="X37" s="60"/>
      <c r="Y37" s="60"/>
      <c r="Z37" s="63"/>
      <c r="AA37" s="208">
        <v>2</v>
      </c>
      <c r="AB37" s="263" t="s">
        <v>25</v>
      </c>
      <c r="AC37" s="263"/>
      <c r="AD37" s="263"/>
      <c r="AE37" s="40"/>
      <c r="AF37" s="59"/>
      <c r="AG37" s="60"/>
      <c r="AH37" s="60"/>
      <c r="AI37" s="60"/>
      <c r="AJ37" s="63"/>
      <c r="AK37" s="208">
        <v>3</v>
      </c>
      <c r="AL37" s="263" t="s">
        <v>44</v>
      </c>
      <c r="AM37" s="263"/>
      <c r="AN37" s="263"/>
      <c r="AO37" s="23"/>
      <c r="AP37" s="23"/>
      <c r="AQ37" s="23"/>
    </row>
    <row r="38" spans="1:43" ht="21" customHeight="1" thickBot="1" thickTop="1">
      <c r="A38" s="308"/>
      <c r="B38" s="227">
        <v>17</v>
      </c>
      <c r="C38" s="226" t="s">
        <v>32</v>
      </c>
      <c r="D38" s="111"/>
      <c r="E38" s="217"/>
      <c r="F38" s="24"/>
      <c r="G38" s="24"/>
      <c r="H38" s="35"/>
      <c r="I38" s="24">
        <v>0</v>
      </c>
      <c r="J38" s="240"/>
      <c r="K38" s="315"/>
      <c r="L38" s="227">
        <v>49</v>
      </c>
      <c r="M38" s="226" t="s">
        <v>67</v>
      </c>
      <c r="N38" s="24"/>
      <c r="O38" s="217"/>
      <c r="P38" s="24"/>
      <c r="Q38" s="217"/>
      <c r="R38" s="217"/>
      <c r="S38" s="75">
        <v>3</v>
      </c>
      <c r="T38" s="241"/>
      <c r="U38" s="23"/>
      <c r="Z38" s="15"/>
      <c r="AA38" s="209">
        <v>3</v>
      </c>
      <c r="AB38" s="263"/>
      <c r="AC38" s="263"/>
      <c r="AD38" s="263"/>
      <c r="AE38" s="40"/>
      <c r="AJ38" s="15"/>
      <c r="AK38" s="209">
        <v>2</v>
      </c>
      <c r="AL38" s="263"/>
      <c r="AM38" s="263"/>
      <c r="AN38" s="263"/>
      <c r="AO38" s="23"/>
      <c r="AP38" s="23"/>
      <c r="AQ38" s="23"/>
    </row>
    <row r="39" spans="1:43" ht="21" customHeight="1" thickBot="1">
      <c r="A39" s="308"/>
      <c r="B39" s="227"/>
      <c r="C39" s="226"/>
      <c r="D39" s="236"/>
      <c r="E39" s="80"/>
      <c r="F39" s="24"/>
      <c r="G39" s="24"/>
      <c r="H39" s="35"/>
      <c r="I39" s="24"/>
      <c r="J39" s="40"/>
      <c r="K39" s="315"/>
      <c r="L39" s="227"/>
      <c r="M39" s="226"/>
      <c r="N39" s="228"/>
      <c r="O39" s="77">
        <v>5</v>
      </c>
      <c r="P39" s="24"/>
      <c r="Q39" s="24"/>
      <c r="R39" s="24"/>
      <c r="S39" s="77"/>
      <c r="T39" s="23"/>
      <c r="U39" s="23"/>
      <c r="V39" s="266" t="s">
        <v>25</v>
      </c>
      <c r="W39" s="267"/>
      <c r="X39" s="267"/>
      <c r="Y39" s="268"/>
      <c r="Z39" s="64"/>
      <c r="AA39" s="209"/>
      <c r="AB39" s="209"/>
      <c r="AC39" s="209"/>
      <c r="AD39" s="209"/>
      <c r="AE39" s="40"/>
      <c r="AF39" s="266" t="s">
        <v>21</v>
      </c>
      <c r="AG39" s="267"/>
      <c r="AH39" s="267"/>
      <c r="AI39" s="268"/>
      <c r="AJ39" s="64"/>
      <c r="AK39" s="209"/>
      <c r="AL39" s="209"/>
      <c r="AM39" s="209"/>
      <c r="AN39" s="209"/>
      <c r="AO39" s="23"/>
      <c r="AP39" s="23"/>
      <c r="AQ39" s="23"/>
    </row>
    <row r="40" spans="1:43" ht="21" customHeight="1">
      <c r="A40" s="308"/>
      <c r="B40" s="227">
        <v>18</v>
      </c>
      <c r="C40" s="226" t="s">
        <v>14</v>
      </c>
      <c r="D40" s="225"/>
      <c r="E40" s="27"/>
      <c r="F40" s="24"/>
      <c r="G40" s="24"/>
      <c r="H40" s="35"/>
      <c r="I40" s="24"/>
      <c r="J40" s="40"/>
      <c r="K40" s="315"/>
      <c r="L40" s="227">
        <v>50</v>
      </c>
      <c r="M40" s="226" t="s">
        <v>28</v>
      </c>
      <c r="N40" s="225"/>
      <c r="O40" s="90">
        <v>0</v>
      </c>
      <c r="P40" s="77"/>
      <c r="Q40" s="24"/>
      <c r="R40" s="24"/>
      <c r="S40" s="77"/>
      <c r="T40" s="23"/>
      <c r="U40" s="23"/>
      <c r="V40" s="269"/>
      <c r="W40" s="270"/>
      <c r="X40" s="270"/>
      <c r="Y40" s="271"/>
      <c r="Z40" s="40"/>
      <c r="AA40" s="209"/>
      <c r="AB40" s="209"/>
      <c r="AC40" s="209"/>
      <c r="AD40" s="209"/>
      <c r="AE40" s="40"/>
      <c r="AF40" s="269"/>
      <c r="AG40" s="270"/>
      <c r="AH40" s="270"/>
      <c r="AI40" s="271"/>
      <c r="AJ40" s="40"/>
      <c r="AK40" s="209"/>
      <c r="AL40" s="209"/>
      <c r="AM40" s="209"/>
      <c r="AN40" s="209"/>
      <c r="AO40" s="23"/>
      <c r="AP40" s="23"/>
      <c r="AQ40" s="23"/>
    </row>
    <row r="41" spans="1:43" ht="29.25" thickBot="1">
      <c r="A41" s="308"/>
      <c r="B41" s="227"/>
      <c r="C41" s="226"/>
      <c r="D41" s="24"/>
      <c r="E41" s="221" t="s">
        <v>58</v>
      </c>
      <c r="F41" s="36">
        <v>2</v>
      </c>
      <c r="G41" s="24"/>
      <c r="H41" s="35"/>
      <c r="I41" s="24"/>
      <c r="J41" s="40"/>
      <c r="K41" s="315"/>
      <c r="L41" s="227"/>
      <c r="M41" s="226"/>
      <c r="N41" s="24"/>
      <c r="O41" s="220" t="s">
        <v>63</v>
      </c>
      <c r="P41" s="77">
        <v>4</v>
      </c>
      <c r="Q41" s="24"/>
      <c r="R41" s="24"/>
      <c r="S41" s="77"/>
      <c r="T41" s="23"/>
      <c r="U41" s="23"/>
      <c r="V41" s="54"/>
      <c r="W41" s="54"/>
      <c r="X41" s="54"/>
      <c r="Y41" s="54"/>
      <c r="Z41" s="19"/>
      <c r="AA41" s="209"/>
      <c r="AB41" s="209"/>
      <c r="AC41" s="209"/>
      <c r="AD41" s="209"/>
      <c r="AE41" s="40"/>
      <c r="AF41" s="40"/>
      <c r="AG41" s="23"/>
      <c r="AH41" s="23"/>
      <c r="AI41" s="23"/>
      <c r="AJ41" s="23"/>
      <c r="AK41" s="16"/>
      <c r="AL41" s="16"/>
      <c r="AM41" s="16"/>
      <c r="AN41" s="16"/>
      <c r="AO41" s="23"/>
      <c r="AP41" s="23"/>
      <c r="AQ41" s="23"/>
    </row>
    <row r="42" spans="1:43" ht="21" customHeight="1" thickBot="1">
      <c r="A42" s="308"/>
      <c r="B42" s="227">
        <v>19</v>
      </c>
      <c r="C42" s="226" t="s">
        <v>11</v>
      </c>
      <c r="D42" s="109"/>
      <c r="E42" s="220"/>
      <c r="F42" s="83">
        <v>3</v>
      </c>
      <c r="G42" s="24"/>
      <c r="H42" s="35"/>
      <c r="I42" s="24"/>
      <c r="J42" s="40"/>
      <c r="K42" s="315"/>
      <c r="L42" s="227">
        <v>51</v>
      </c>
      <c r="M42" s="226" t="s">
        <v>18</v>
      </c>
      <c r="N42" s="24"/>
      <c r="O42" s="221"/>
      <c r="P42" s="110">
        <v>0</v>
      </c>
      <c r="Q42" s="77"/>
      <c r="R42" s="24"/>
      <c r="S42" s="77"/>
      <c r="T42" s="23"/>
      <c r="U42" s="23"/>
      <c r="V42" s="54"/>
      <c r="W42" s="54"/>
      <c r="X42" s="54"/>
      <c r="Y42" s="54"/>
      <c r="Z42" s="19"/>
      <c r="AA42" s="209"/>
      <c r="AB42" s="209"/>
      <c r="AC42" s="209"/>
      <c r="AD42" s="209"/>
      <c r="AE42" s="40"/>
      <c r="AF42" s="40"/>
      <c r="AG42" s="23"/>
      <c r="AH42" s="23"/>
      <c r="AI42" s="23"/>
      <c r="AJ42" s="23"/>
      <c r="AK42" s="16"/>
      <c r="AL42" s="16"/>
      <c r="AM42" s="16"/>
      <c r="AN42" s="16"/>
      <c r="AO42" s="23"/>
      <c r="AP42" s="23"/>
      <c r="AQ42" s="23"/>
    </row>
    <row r="43" spans="1:43" ht="25.5" customHeight="1" thickBot="1">
      <c r="A43" s="308"/>
      <c r="B43" s="227"/>
      <c r="C43" s="226"/>
      <c r="D43" s="236"/>
      <c r="E43" s="80">
        <v>5</v>
      </c>
      <c r="F43" s="81"/>
      <c r="G43" s="24"/>
      <c r="H43" s="35"/>
      <c r="I43" s="24"/>
      <c r="J43" s="40"/>
      <c r="K43" s="315"/>
      <c r="L43" s="227"/>
      <c r="M43" s="226"/>
      <c r="N43" s="214"/>
      <c r="O43" s="88">
        <v>0</v>
      </c>
      <c r="P43" s="24"/>
      <c r="Q43" s="77"/>
      <c r="R43" s="24"/>
      <c r="S43" s="77"/>
      <c r="T43" s="23"/>
      <c r="U43" s="23"/>
      <c r="V43" s="272" t="s">
        <v>154</v>
      </c>
      <c r="W43" s="273"/>
      <c r="X43" s="273"/>
      <c r="Y43" s="274"/>
      <c r="Z43" s="61"/>
      <c r="AA43" s="16"/>
      <c r="AB43" s="16"/>
      <c r="AC43" s="16"/>
      <c r="AD43" s="16"/>
      <c r="AE43" s="58"/>
      <c r="AF43" s="272" t="s">
        <v>37</v>
      </c>
      <c r="AG43" s="273"/>
      <c r="AH43" s="273"/>
      <c r="AI43" s="274"/>
      <c r="AJ43" s="61"/>
      <c r="AK43" s="16"/>
      <c r="AL43" s="16"/>
      <c r="AM43" s="16"/>
      <c r="AN43" s="16"/>
      <c r="AO43" s="23"/>
      <c r="AP43" s="23"/>
      <c r="AQ43" s="23"/>
    </row>
    <row r="44" spans="1:43" ht="21" customHeight="1" thickBot="1">
      <c r="A44" s="308"/>
      <c r="B44" s="227">
        <v>20</v>
      </c>
      <c r="C44" s="226" t="s">
        <v>50</v>
      </c>
      <c r="D44" s="225"/>
      <c r="E44" s="24">
        <v>0</v>
      </c>
      <c r="F44" s="27"/>
      <c r="G44" s="24"/>
      <c r="H44" s="35"/>
      <c r="I44" s="24"/>
      <c r="J44" s="40"/>
      <c r="K44" s="315"/>
      <c r="L44" s="227">
        <v>52</v>
      </c>
      <c r="M44" s="226" t="s">
        <v>15</v>
      </c>
      <c r="N44" s="215"/>
      <c r="O44" s="77">
        <v>5</v>
      </c>
      <c r="P44" s="313" t="s">
        <v>176</v>
      </c>
      <c r="Q44" s="77"/>
      <c r="R44" s="24"/>
      <c r="S44" s="77"/>
      <c r="T44" s="23"/>
      <c r="U44" s="23"/>
      <c r="V44" s="275"/>
      <c r="W44" s="276"/>
      <c r="X44" s="276"/>
      <c r="Y44" s="277"/>
      <c r="Z44" s="62"/>
      <c r="AA44" s="16"/>
      <c r="AB44" s="16"/>
      <c r="AC44" s="16"/>
      <c r="AD44" s="16"/>
      <c r="AE44" s="58"/>
      <c r="AF44" s="275"/>
      <c r="AG44" s="276"/>
      <c r="AH44" s="276"/>
      <c r="AI44" s="277"/>
      <c r="AJ44" s="62"/>
      <c r="AK44" s="16"/>
      <c r="AL44" s="16"/>
      <c r="AM44" s="16"/>
      <c r="AN44" s="16"/>
      <c r="AO44" s="23"/>
      <c r="AP44" s="23"/>
      <c r="AQ44" s="23"/>
    </row>
    <row r="45" spans="1:43" ht="21.75" customHeight="1" thickBot="1">
      <c r="A45" s="308"/>
      <c r="B45" s="227"/>
      <c r="C45" s="226"/>
      <c r="D45" s="24"/>
      <c r="E45" s="216"/>
      <c r="F45" s="235" t="s">
        <v>173</v>
      </c>
      <c r="G45" s="36">
        <v>0</v>
      </c>
      <c r="H45" s="35"/>
      <c r="I45" s="24"/>
      <c r="J45" s="40"/>
      <c r="K45" s="315"/>
      <c r="L45" s="227"/>
      <c r="M45" s="226"/>
      <c r="N45" s="73"/>
      <c r="O45" s="216"/>
      <c r="P45" s="313"/>
      <c r="Q45" s="77">
        <v>3</v>
      </c>
      <c r="R45" s="24"/>
      <c r="S45" s="77"/>
      <c r="T45" s="23"/>
      <c r="U45" s="23"/>
      <c r="V45" s="59"/>
      <c r="W45" s="60"/>
      <c r="X45" s="60"/>
      <c r="Y45" s="60"/>
      <c r="Z45" s="63"/>
      <c r="AA45" s="208">
        <v>0</v>
      </c>
      <c r="AB45" s="263" t="s">
        <v>32</v>
      </c>
      <c r="AC45" s="263"/>
      <c r="AD45" s="263"/>
      <c r="AE45" s="40"/>
      <c r="AF45" s="59"/>
      <c r="AG45" s="60"/>
      <c r="AH45" s="60"/>
      <c r="AI45" s="60"/>
      <c r="AJ45" s="63"/>
      <c r="AK45" s="208">
        <v>1</v>
      </c>
      <c r="AL45" s="263" t="s">
        <v>15</v>
      </c>
      <c r="AM45" s="263"/>
      <c r="AN45" s="263"/>
      <c r="AO45" s="23"/>
      <c r="AP45" s="23"/>
      <c r="AQ45" s="23"/>
    </row>
    <row r="46" spans="1:43" ht="23.25" customHeight="1" thickBot="1">
      <c r="A46" s="308"/>
      <c r="B46" s="227">
        <v>21</v>
      </c>
      <c r="C46" s="226" t="s">
        <v>45</v>
      </c>
      <c r="D46" s="24"/>
      <c r="E46" s="217"/>
      <c r="F46" s="220"/>
      <c r="G46" s="120">
        <v>3</v>
      </c>
      <c r="H46" s="35"/>
      <c r="I46" s="24"/>
      <c r="J46" s="40"/>
      <c r="K46" s="315"/>
      <c r="L46" s="227">
        <v>53</v>
      </c>
      <c r="M46" s="226" t="s">
        <v>36</v>
      </c>
      <c r="N46" s="24"/>
      <c r="O46" s="217"/>
      <c r="P46" s="310"/>
      <c r="Q46" s="119">
        <v>2</v>
      </c>
      <c r="R46" s="24"/>
      <c r="S46" s="77"/>
      <c r="T46" s="23"/>
      <c r="U46" s="23"/>
      <c r="Z46" s="15"/>
      <c r="AA46" s="209">
        <v>5</v>
      </c>
      <c r="AB46" s="263"/>
      <c r="AC46" s="263"/>
      <c r="AD46" s="263"/>
      <c r="AE46" s="40"/>
      <c r="AJ46" s="15"/>
      <c r="AK46" s="209">
        <v>4</v>
      </c>
      <c r="AL46" s="263"/>
      <c r="AM46" s="263"/>
      <c r="AN46" s="263"/>
      <c r="AO46" s="23"/>
      <c r="AP46" s="23"/>
      <c r="AQ46" s="23"/>
    </row>
    <row r="47" spans="1:43" ht="28.5" customHeight="1" thickBot="1">
      <c r="A47" s="308"/>
      <c r="B47" s="227"/>
      <c r="C47" s="226"/>
      <c r="D47" s="222"/>
      <c r="E47" s="76">
        <v>2</v>
      </c>
      <c r="F47" s="24"/>
      <c r="G47" s="121"/>
      <c r="H47" s="35"/>
      <c r="I47" s="24"/>
      <c r="J47" s="40"/>
      <c r="K47" s="315"/>
      <c r="L47" s="227"/>
      <c r="M47" s="226"/>
      <c r="N47" s="218"/>
      <c r="O47" s="77">
        <v>5</v>
      </c>
      <c r="P47" s="310"/>
      <c r="Q47" s="35"/>
      <c r="R47" s="24"/>
      <c r="S47" s="77"/>
      <c r="T47" s="23"/>
      <c r="U47" s="23"/>
      <c r="V47" s="266" t="s">
        <v>32</v>
      </c>
      <c r="W47" s="267"/>
      <c r="X47" s="267"/>
      <c r="Y47" s="268"/>
      <c r="Z47" s="64"/>
      <c r="AA47" s="209"/>
      <c r="AB47" s="209"/>
      <c r="AC47" s="209"/>
      <c r="AD47" s="209"/>
      <c r="AE47" s="23"/>
      <c r="AF47" s="266" t="s">
        <v>15</v>
      </c>
      <c r="AG47" s="267"/>
      <c r="AH47" s="267"/>
      <c r="AI47" s="268"/>
      <c r="AJ47" s="64"/>
      <c r="AK47" s="209"/>
      <c r="AL47" s="209"/>
      <c r="AM47" s="209"/>
      <c r="AN47" s="209"/>
      <c r="AO47" s="23"/>
      <c r="AP47" s="23"/>
      <c r="AQ47" s="23"/>
    </row>
    <row r="48" spans="1:40" ht="21" customHeight="1" thickBot="1">
      <c r="A48" s="308"/>
      <c r="B48" s="227">
        <v>22</v>
      </c>
      <c r="C48" s="226" t="s">
        <v>26</v>
      </c>
      <c r="D48" s="223"/>
      <c r="E48" s="75">
        <v>3</v>
      </c>
      <c r="F48" s="87"/>
      <c r="G48" s="121"/>
      <c r="H48" s="35"/>
      <c r="I48" s="24"/>
      <c r="J48" s="40"/>
      <c r="K48" s="315"/>
      <c r="L48" s="227">
        <v>54</v>
      </c>
      <c r="M48" s="226" t="s">
        <v>74</v>
      </c>
      <c r="N48" s="219"/>
      <c r="O48" s="79">
        <v>0</v>
      </c>
      <c r="P48" s="70"/>
      <c r="Q48" s="35"/>
      <c r="R48" s="24"/>
      <c r="S48" s="77"/>
      <c r="T48" s="23"/>
      <c r="V48" s="269"/>
      <c r="W48" s="270"/>
      <c r="X48" s="270"/>
      <c r="Y48" s="271"/>
      <c r="Z48" s="40"/>
      <c r="AA48" s="209"/>
      <c r="AB48" s="209"/>
      <c r="AC48" s="209"/>
      <c r="AD48" s="209"/>
      <c r="AF48" s="269"/>
      <c r="AG48" s="270"/>
      <c r="AH48" s="270"/>
      <c r="AI48" s="271"/>
      <c r="AJ48" s="40"/>
      <c r="AK48" s="209"/>
      <c r="AL48" s="209"/>
      <c r="AM48" s="209"/>
      <c r="AN48" s="209"/>
    </row>
    <row r="49" spans="1:40" ht="21" customHeight="1" thickBot="1">
      <c r="A49" s="308"/>
      <c r="B49" s="227"/>
      <c r="C49" s="226"/>
      <c r="D49" s="73"/>
      <c r="E49" s="220" t="s">
        <v>59</v>
      </c>
      <c r="F49" s="87">
        <v>3</v>
      </c>
      <c r="G49" s="81"/>
      <c r="H49" s="27"/>
      <c r="I49" s="24"/>
      <c r="J49" s="40"/>
      <c r="K49" s="315"/>
      <c r="L49" s="227"/>
      <c r="M49" s="226"/>
      <c r="N49" s="24"/>
      <c r="O49" s="221" t="s">
        <v>64</v>
      </c>
      <c r="P49" s="92">
        <v>0</v>
      </c>
      <c r="Q49" s="35"/>
      <c r="R49" s="24"/>
      <c r="S49" s="77"/>
      <c r="T49" s="23"/>
      <c r="AA49" s="210"/>
      <c r="AB49" s="210"/>
      <c r="AC49" s="210"/>
      <c r="AD49" s="210"/>
      <c r="AK49" s="210"/>
      <c r="AL49" s="210"/>
      <c r="AM49" s="210"/>
      <c r="AN49" s="210"/>
    </row>
    <row r="50" spans="1:40" ht="21" customHeight="1">
      <c r="A50" s="308"/>
      <c r="B50" s="227">
        <v>23</v>
      </c>
      <c r="C50" s="226" t="s">
        <v>43</v>
      </c>
      <c r="D50" s="24"/>
      <c r="E50" s="221"/>
      <c r="F50" s="112">
        <v>1</v>
      </c>
      <c r="G50" s="27"/>
      <c r="H50" s="27"/>
      <c r="I50" s="24"/>
      <c r="J50" s="40"/>
      <c r="K50" s="315"/>
      <c r="L50" s="227">
        <v>55</v>
      </c>
      <c r="M50" s="226" t="s">
        <v>30</v>
      </c>
      <c r="N50" s="24"/>
      <c r="O50" s="220"/>
      <c r="P50" s="87">
        <v>5</v>
      </c>
      <c r="Q50" s="27"/>
      <c r="R50" s="24"/>
      <c r="S50" s="77"/>
      <c r="T50" s="23"/>
      <c r="AA50" s="210"/>
      <c r="AB50" s="210"/>
      <c r="AC50" s="210"/>
      <c r="AD50" s="210"/>
      <c r="AK50" s="210"/>
      <c r="AL50" s="210"/>
      <c r="AM50" s="210"/>
      <c r="AN50" s="210"/>
    </row>
    <row r="51" spans="1:40" ht="21" customHeight="1" thickBot="1">
      <c r="A51" s="308"/>
      <c r="B51" s="227"/>
      <c r="C51" s="226"/>
      <c r="D51" s="222"/>
      <c r="E51" s="74">
        <v>1</v>
      </c>
      <c r="F51" s="24"/>
      <c r="G51" s="27"/>
      <c r="H51" s="27"/>
      <c r="I51" s="24"/>
      <c r="J51" s="40"/>
      <c r="K51" s="315"/>
      <c r="L51" s="227"/>
      <c r="M51" s="226"/>
      <c r="N51" s="222"/>
      <c r="O51" s="89">
        <v>0</v>
      </c>
      <c r="P51" s="77"/>
      <c r="Q51" s="27"/>
      <c r="R51" s="24"/>
      <c r="S51" s="77"/>
      <c r="T51" s="23"/>
      <c r="V51" s="272" t="s">
        <v>17</v>
      </c>
      <c r="W51" s="273"/>
      <c r="X51" s="273"/>
      <c r="Y51" s="274"/>
      <c r="Z51" s="61"/>
      <c r="AA51" s="16"/>
      <c r="AB51" s="16"/>
      <c r="AC51" s="16"/>
      <c r="AD51" s="16"/>
      <c r="AF51" s="272" t="s">
        <v>36</v>
      </c>
      <c r="AG51" s="273"/>
      <c r="AH51" s="273"/>
      <c r="AI51" s="274"/>
      <c r="AJ51" s="61"/>
      <c r="AK51" s="16"/>
      <c r="AL51" s="16"/>
      <c r="AM51" s="16"/>
      <c r="AN51" s="16"/>
    </row>
    <row r="52" spans="1:40" ht="21" customHeight="1" thickBot="1">
      <c r="A52" s="308"/>
      <c r="B52" s="227">
        <v>24</v>
      </c>
      <c r="C52" s="226" t="s">
        <v>17</v>
      </c>
      <c r="D52" s="223"/>
      <c r="E52" s="75">
        <v>4</v>
      </c>
      <c r="F52" s="24"/>
      <c r="G52" s="35"/>
      <c r="H52" s="27"/>
      <c r="I52" s="24"/>
      <c r="J52" s="40"/>
      <c r="K52" s="315"/>
      <c r="L52" s="227">
        <v>56</v>
      </c>
      <c r="M52" s="226" t="s">
        <v>20</v>
      </c>
      <c r="N52" s="223"/>
      <c r="O52" s="77">
        <v>5</v>
      </c>
      <c r="P52" s="24"/>
      <c r="Q52" s="27"/>
      <c r="R52" s="24"/>
      <c r="S52" s="77"/>
      <c r="T52" s="23"/>
      <c r="V52" s="275"/>
      <c r="W52" s="276"/>
      <c r="X52" s="276"/>
      <c r="Y52" s="277"/>
      <c r="Z52" s="62"/>
      <c r="AA52" s="16"/>
      <c r="AB52" s="16"/>
      <c r="AC52" s="16"/>
      <c r="AD52" s="16"/>
      <c r="AF52" s="275"/>
      <c r="AG52" s="276"/>
      <c r="AH52" s="276"/>
      <c r="AI52" s="277"/>
      <c r="AJ52" s="62"/>
      <c r="AK52" s="16"/>
      <c r="AL52" s="16"/>
      <c r="AM52" s="16"/>
      <c r="AN52" s="16"/>
    </row>
    <row r="53" spans="1:40" ht="29.25" thickBot="1">
      <c r="A53" s="308"/>
      <c r="B53" s="227"/>
      <c r="C53" s="226"/>
      <c r="D53" s="73"/>
      <c r="E53" s="216"/>
      <c r="F53" s="24"/>
      <c r="G53" s="35"/>
      <c r="H53" s="27"/>
      <c r="I53" s="24"/>
      <c r="J53" s="40"/>
      <c r="K53" s="315"/>
      <c r="L53" s="227"/>
      <c r="M53" s="226"/>
      <c r="N53" s="73"/>
      <c r="O53" s="216"/>
      <c r="P53" s="24"/>
      <c r="Q53" s="35"/>
      <c r="R53" s="76">
        <v>0</v>
      </c>
      <c r="S53" s="77"/>
      <c r="T53" s="23"/>
      <c r="V53" s="59"/>
      <c r="W53" s="60"/>
      <c r="X53" s="60"/>
      <c r="Y53" s="60"/>
      <c r="Z53" s="63"/>
      <c r="AA53" s="208">
        <v>1</v>
      </c>
      <c r="AB53" s="263" t="s">
        <v>41</v>
      </c>
      <c r="AC53" s="263"/>
      <c r="AD53" s="263"/>
      <c r="AF53" s="59"/>
      <c r="AG53" s="60"/>
      <c r="AH53" s="60"/>
      <c r="AI53" s="60"/>
      <c r="AJ53" s="63"/>
      <c r="AK53" s="208">
        <v>4</v>
      </c>
      <c r="AL53" s="263" t="s">
        <v>36</v>
      </c>
      <c r="AM53" s="263"/>
      <c r="AN53" s="263"/>
    </row>
    <row r="54" spans="1:40" ht="21" customHeight="1" thickBot="1">
      <c r="A54" s="308"/>
      <c r="B54" s="227">
        <v>25</v>
      </c>
      <c r="C54" s="226" t="s">
        <v>12</v>
      </c>
      <c r="D54" s="24"/>
      <c r="E54" s="217"/>
      <c r="F54" s="24"/>
      <c r="G54" s="252" t="s">
        <v>54</v>
      </c>
      <c r="H54" s="88">
        <v>1</v>
      </c>
      <c r="I54" s="24"/>
      <c r="J54" s="40"/>
      <c r="K54" s="315"/>
      <c r="L54" s="227">
        <v>57</v>
      </c>
      <c r="M54" s="226" t="s">
        <v>7</v>
      </c>
      <c r="N54" s="24"/>
      <c r="O54" s="217"/>
      <c r="P54" s="24"/>
      <c r="Q54" s="100"/>
      <c r="R54" s="126">
        <v>3</v>
      </c>
      <c r="S54" s="24"/>
      <c r="T54" s="23"/>
      <c r="Z54" s="15"/>
      <c r="AA54" s="209">
        <v>4</v>
      </c>
      <c r="AB54" s="263"/>
      <c r="AC54" s="263"/>
      <c r="AD54" s="263"/>
      <c r="AJ54" s="15"/>
      <c r="AK54" s="209">
        <v>1</v>
      </c>
      <c r="AL54" s="263"/>
      <c r="AM54" s="263"/>
      <c r="AN54" s="263"/>
    </row>
    <row r="55" spans="1:40" ht="28.5" customHeight="1" thickBot="1">
      <c r="A55" s="308"/>
      <c r="B55" s="227"/>
      <c r="C55" s="226"/>
      <c r="D55" s="214"/>
      <c r="E55" s="76">
        <v>0</v>
      </c>
      <c r="F55" s="24"/>
      <c r="G55" s="220"/>
      <c r="H55" s="77">
        <v>3</v>
      </c>
      <c r="I55" s="24"/>
      <c r="J55" s="40"/>
      <c r="K55" s="315"/>
      <c r="L55" s="227"/>
      <c r="M55" s="226"/>
      <c r="N55" s="214"/>
      <c r="O55" s="76">
        <v>2</v>
      </c>
      <c r="P55" s="24"/>
      <c r="Q55" s="100"/>
      <c r="R55" s="24"/>
      <c r="S55" s="24"/>
      <c r="T55" s="23"/>
      <c r="V55" s="266" t="s">
        <v>41</v>
      </c>
      <c r="W55" s="267"/>
      <c r="X55" s="267"/>
      <c r="Y55" s="268"/>
      <c r="Z55" s="64"/>
      <c r="AA55" s="209"/>
      <c r="AB55" s="209"/>
      <c r="AC55" s="209"/>
      <c r="AD55" s="209"/>
      <c r="AF55" s="266" t="s">
        <v>8</v>
      </c>
      <c r="AG55" s="267"/>
      <c r="AH55" s="267"/>
      <c r="AI55" s="268"/>
      <c r="AJ55" s="64"/>
      <c r="AK55" s="40"/>
      <c r="AL55" s="40"/>
      <c r="AM55" s="40"/>
      <c r="AN55" s="40"/>
    </row>
    <row r="56" spans="1:40" ht="21" customHeight="1" thickBot="1">
      <c r="A56" s="308"/>
      <c r="B56" s="227">
        <v>26</v>
      </c>
      <c r="C56" s="226" t="s">
        <v>41</v>
      </c>
      <c r="D56" s="215"/>
      <c r="E56" s="83">
        <v>5</v>
      </c>
      <c r="F56" s="93"/>
      <c r="G56" s="24"/>
      <c r="H56" s="77"/>
      <c r="I56" s="24"/>
      <c r="J56" s="40"/>
      <c r="K56" s="315"/>
      <c r="L56" s="227">
        <v>58</v>
      </c>
      <c r="M56" s="226" t="s">
        <v>8</v>
      </c>
      <c r="N56" s="251"/>
      <c r="O56" s="83">
        <v>3</v>
      </c>
      <c r="P56" s="93"/>
      <c r="Q56" s="100"/>
      <c r="R56" s="24"/>
      <c r="S56" s="24"/>
      <c r="T56" s="23"/>
      <c r="V56" s="269"/>
      <c r="W56" s="270"/>
      <c r="X56" s="270"/>
      <c r="Y56" s="271"/>
      <c r="Z56" s="40"/>
      <c r="AA56" s="209"/>
      <c r="AB56" s="209"/>
      <c r="AC56" s="209"/>
      <c r="AD56" s="209"/>
      <c r="AF56" s="269"/>
      <c r="AG56" s="270"/>
      <c r="AH56" s="270"/>
      <c r="AI56" s="271"/>
      <c r="AJ56" s="40"/>
      <c r="AK56" s="40"/>
      <c r="AL56" s="40"/>
      <c r="AM56" s="40"/>
      <c r="AN56" s="40"/>
    </row>
    <row r="57" spans="1:20" ht="21.75" thickBot="1">
      <c r="A57" s="308"/>
      <c r="B57" s="227"/>
      <c r="C57" s="226"/>
      <c r="D57" s="73"/>
      <c r="E57" s="221" t="s">
        <v>60</v>
      </c>
      <c r="F57" s="82">
        <v>2</v>
      </c>
      <c r="G57" s="24"/>
      <c r="H57" s="77"/>
      <c r="I57" s="24"/>
      <c r="J57" s="40"/>
      <c r="K57" s="315"/>
      <c r="L57" s="227"/>
      <c r="M57" s="226"/>
      <c r="N57" s="24"/>
      <c r="O57" s="221" t="s">
        <v>65</v>
      </c>
      <c r="P57" s="82">
        <v>1</v>
      </c>
      <c r="Q57" s="100"/>
      <c r="R57" s="24"/>
      <c r="S57" s="24"/>
      <c r="T57" s="23"/>
    </row>
    <row r="58" spans="1:20" ht="21.75" thickBot="1">
      <c r="A58" s="308"/>
      <c r="B58" s="227">
        <v>27</v>
      </c>
      <c r="C58" s="248" t="s">
        <v>141</v>
      </c>
      <c r="D58" s="24"/>
      <c r="E58" s="220"/>
      <c r="F58" s="81">
        <v>3</v>
      </c>
      <c r="G58" s="24"/>
      <c r="H58" s="77"/>
      <c r="I58" s="24"/>
      <c r="J58" s="40"/>
      <c r="K58" s="315"/>
      <c r="L58" s="227">
        <v>59</v>
      </c>
      <c r="M58" s="226" t="s">
        <v>31</v>
      </c>
      <c r="N58" s="24"/>
      <c r="O58" s="220"/>
      <c r="P58" s="81">
        <v>3</v>
      </c>
      <c r="Q58" s="100"/>
      <c r="R58" s="24"/>
      <c r="S58" s="24"/>
      <c r="T58" s="23"/>
    </row>
    <row r="59" spans="1:20" ht="21.75" thickBot="1">
      <c r="A59" s="308"/>
      <c r="B59" s="227"/>
      <c r="C59" s="248"/>
      <c r="D59" s="228"/>
      <c r="E59" s="77">
        <v>4</v>
      </c>
      <c r="F59" s="81"/>
      <c r="G59" s="24"/>
      <c r="H59" s="77"/>
      <c r="I59" s="24"/>
      <c r="J59" s="40"/>
      <c r="K59" s="315"/>
      <c r="L59" s="227"/>
      <c r="M59" s="226"/>
      <c r="N59" s="249"/>
      <c r="O59" s="77">
        <v>4</v>
      </c>
      <c r="P59" s="81"/>
      <c r="Q59" s="100"/>
      <c r="R59" s="24"/>
      <c r="S59" s="24"/>
      <c r="T59" s="23"/>
    </row>
    <row r="60" spans="1:40" ht="21">
      <c r="A60" s="308"/>
      <c r="B60" s="227">
        <v>28</v>
      </c>
      <c r="C60" s="226" t="s">
        <v>49</v>
      </c>
      <c r="D60" s="225"/>
      <c r="E60" s="90">
        <v>1</v>
      </c>
      <c r="F60" s="27"/>
      <c r="G60" s="24"/>
      <c r="H60" s="77"/>
      <c r="I60" s="24"/>
      <c r="J60" s="40"/>
      <c r="K60" s="315"/>
      <c r="L60" s="227">
        <v>60</v>
      </c>
      <c r="M60" s="226" t="s">
        <v>27</v>
      </c>
      <c r="N60" s="250"/>
      <c r="O60" s="90">
        <v>1</v>
      </c>
      <c r="P60" s="310" t="s">
        <v>175</v>
      </c>
      <c r="Q60" s="100"/>
      <c r="R60" s="24"/>
      <c r="S60" s="24"/>
      <c r="T60" s="23"/>
      <c r="U60" s="211" t="s">
        <v>156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</row>
    <row r="61" spans="1:40" ht="21.75" thickBot="1">
      <c r="A61" s="308"/>
      <c r="B61" s="227"/>
      <c r="C61" s="226"/>
      <c r="D61" s="24"/>
      <c r="E61" s="220"/>
      <c r="F61" s="235" t="s">
        <v>174</v>
      </c>
      <c r="G61" s="36">
        <v>1</v>
      </c>
      <c r="H61" s="77"/>
      <c r="I61" s="24"/>
      <c r="J61" s="40"/>
      <c r="K61" s="315"/>
      <c r="L61" s="227"/>
      <c r="M61" s="226"/>
      <c r="N61" s="24"/>
      <c r="O61" s="220"/>
      <c r="P61" s="311"/>
      <c r="Q61" s="127">
        <v>0</v>
      </c>
      <c r="R61" s="24"/>
      <c r="S61" s="24"/>
      <c r="T61" s="23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</row>
    <row r="62" spans="1:40" ht="21">
      <c r="A62" s="308"/>
      <c r="B62" s="227">
        <v>29</v>
      </c>
      <c r="C62" s="226" t="s">
        <v>14</v>
      </c>
      <c r="D62" s="24"/>
      <c r="E62" s="220"/>
      <c r="F62" s="220"/>
      <c r="G62" s="75">
        <v>4</v>
      </c>
      <c r="H62" s="24"/>
      <c r="I62" s="24"/>
      <c r="J62" s="40"/>
      <c r="K62" s="315"/>
      <c r="L62" s="227">
        <v>61</v>
      </c>
      <c r="M62" s="226" t="s">
        <v>14</v>
      </c>
      <c r="N62" s="24"/>
      <c r="O62" s="220"/>
      <c r="P62" s="312"/>
      <c r="Q62" s="75">
        <v>5</v>
      </c>
      <c r="R62" s="24"/>
      <c r="S62" s="24"/>
      <c r="T62" s="23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</row>
    <row r="63" spans="1:40" ht="21">
      <c r="A63" s="308"/>
      <c r="B63" s="227"/>
      <c r="C63" s="226"/>
      <c r="D63" s="31"/>
      <c r="E63" s="37"/>
      <c r="F63" s="24"/>
      <c r="G63" s="77"/>
      <c r="H63" s="24"/>
      <c r="I63" s="24"/>
      <c r="J63" s="40"/>
      <c r="K63" s="315"/>
      <c r="L63" s="227"/>
      <c r="M63" s="226"/>
      <c r="N63" s="31"/>
      <c r="O63" s="37"/>
      <c r="P63" s="312"/>
      <c r="Q63" s="77"/>
      <c r="R63" s="24"/>
      <c r="S63" s="24"/>
      <c r="T63" s="23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</row>
    <row r="64" spans="1:40" ht="21">
      <c r="A64" s="308"/>
      <c r="B64" s="227">
        <v>30</v>
      </c>
      <c r="C64" s="226" t="s">
        <v>14</v>
      </c>
      <c r="D64" s="38"/>
      <c r="E64" s="32"/>
      <c r="F64" s="24"/>
      <c r="G64" s="77"/>
      <c r="H64" s="24"/>
      <c r="I64" s="24"/>
      <c r="J64" s="40"/>
      <c r="K64" s="315"/>
      <c r="L64" s="254">
        <v>62</v>
      </c>
      <c r="M64" s="226" t="s">
        <v>14</v>
      </c>
      <c r="N64" s="5"/>
      <c r="O64" s="6"/>
      <c r="P64" s="4"/>
      <c r="Q64" s="129"/>
      <c r="R64" s="4"/>
      <c r="S64" s="4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</row>
    <row r="65" spans="1:40" ht="21.75" thickBot="1">
      <c r="A65" s="308"/>
      <c r="B65" s="227"/>
      <c r="C65" s="226"/>
      <c r="D65" s="24"/>
      <c r="E65" s="27"/>
      <c r="F65" s="36"/>
      <c r="G65" s="77"/>
      <c r="H65" s="24"/>
      <c r="I65" s="24"/>
      <c r="J65" s="40"/>
      <c r="K65" s="315"/>
      <c r="L65" s="254"/>
      <c r="M65" s="226"/>
      <c r="N65" s="4"/>
      <c r="O65" s="13"/>
      <c r="P65" s="128"/>
      <c r="Q65" s="129"/>
      <c r="R65" s="4"/>
      <c r="S65" s="4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</row>
    <row r="66" spans="1:40" ht="21">
      <c r="A66" s="308"/>
      <c r="B66" s="253">
        <v>31</v>
      </c>
      <c r="C66" s="226" t="s">
        <v>14</v>
      </c>
      <c r="D66" s="23"/>
      <c r="E66" s="104"/>
      <c r="F66" s="103"/>
      <c r="G66" s="7"/>
      <c r="H66" s="7"/>
      <c r="I66" s="23"/>
      <c r="J66" s="23"/>
      <c r="K66" s="315"/>
      <c r="L66" s="254">
        <v>63</v>
      </c>
      <c r="M66" s="226" t="s">
        <v>14</v>
      </c>
      <c r="O66" s="97"/>
      <c r="P66" s="96"/>
      <c r="S66" s="4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</row>
    <row r="67" spans="1:40" ht="21.75" thickBot="1">
      <c r="A67" s="308"/>
      <c r="B67" s="253"/>
      <c r="C67" s="247"/>
      <c r="D67" s="39"/>
      <c r="E67" s="105"/>
      <c r="F67" s="7"/>
      <c r="G67" s="7"/>
      <c r="H67" s="7"/>
      <c r="I67" s="23"/>
      <c r="J67" s="23"/>
      <c r="K67" s="315"/>
      <c r="L67" s="254"/>
      <c r="M67" s="226"/>
      <c r="N67" s="14"/>
      <c r="O67" s="98"/>
      <c r="S67" s="4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</row>
    <row r="68" spans="1:40" ht="21.75" thickBot="1">
      <c r="A68" s="308"/>
      <c r="B68" s="253">
        <v>32</v>
      </c>
      <c r="C68" s="247" t="s">
        <v>22</v>
      </c>
      <c r="D68" s="102"/>
      <c r="E68" s="103"/>
      <c r="F68" s="7"/>
      <c r="G68" s="7"/>
      <c r="H68" s="7"/>
      <c r="I68" s="23"/>
      <c r="J68" s="23"/>
      <c r="K68" s="315"/>
      <c r="L68" s="254">
        <v>64</v>
      </c>
      <c r="M68" s="226" t="s">
        <v>46</v>
      </c>
      <c r="N68" s="95"/>
      <c r="O68" s="96"/>
      <c r="S68" s="4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</row>
    <row r="69" spans="1:19" ht="21.75" thickBot="1">
      <c r="A69" s="309"/>
      <c r="B69" s="253"/>
      <c r="C69" s="226"/>
      <c r="D69" s="23"/>
      <c r="E69" s="7"/>
      <c r="F69" s="7"/>
      <c r="G69" s="7"/>
      <c r="H69" s="7"/>
      <c r="I69" s="23"/>
      <c r="J69" s="23"/>
      <c r="K69" s="316"/>
      <c r="L69" s="254"/>
      <c r="M69" s="226"/>
      <c r="N69" s="94"/>
      <c r="S69" s="4"/>
    </row>
    <row r="73" spans="16:22" ht="25.5">
      <c r="P73" s="86"/>
      <c r="Q73" s="238"/>
      <c r="R73" s="239"/>
      <c r="S73" s="239"/>
      <c r="T73" s="239"/>
      <c r="U73" s="8"/>
      <c r="V73" s="8"/>
    </row>
    <row r="74" spans="16:22" ht="25.5">
      <c r="P74" s="86"/>
      <c r="Q74" s="239"/>
      <c r="R74" s="239"/>
      <c r="S74" s="239"/>
      <c r="T74" s="239"/>
      <c r="U74" s="8"/>
      <c r="V74" s="8"/>
    </row>
    <row r="75" spans="16:22" ht="25.5">
      <c r="P75" s="86"/>
      <c r="Q75" s="9"/>
      <c r="R75" s="10"/>
      <c r="S75" s="11"/>
      <c r="T75" s="11"/>
      <c r="U75" s="8"/>
      <c r="V75" s="8"/>
    </row>
    <row r="76" spans="16:22" ht="25.5">
      <c r="P76" s="86"/>
      <c r="Q76" s="9"/>
      <c r="R76" s="10"/>
      <c r="S76" s="11"/>
      <c r="T76" s="12"/>
      <c r="U76" s="8"/>
      <c r="V76" s="8"/>
    </row>
    <row r="77" spans="16:22" ht="25.5">
      <c r="P77" s="86"/>
      <c r="Q77" s="238"/>
      <c r="R77" s="239"/>
      <c r="S77" s="239"/>
      <c r="T77" s="239"/>
      <c r="U77" s="8"/>
      <c r="V77" s="8"/>
    </row>
    <row r="78" spans="16:22" ht="25.5">
      <c r="P78" s="86"/>
      <c r="Q78" s="239"/>
      <c r="R78" s="239"/>
      <c r="S78" s="239"/>
      <c r="T78" s="239"/>
      <c r="U78" s="8"/>
      <c r="V78" s="8"/>
    </row>
  </sheetData>
  <sheetProtection/>
  <mergeCells count="249">
    <mergeCell ref="O17:O18"/>
    <mergeCell ref="K6:K69"/>
    <mergeCell ref="U7:U21"/>
    <mergeCell ref="V18:Z19"/>
    <mergeCell ref="Z14:AA15"/>
    <mergeCell ref="Q37:R38"/>
    <mergeCell ref="U23:U28"/>
    <mergeCell ref="V35:Y36"/>
    <mergeCell ref="V39:Y40"/>
    <mergeCell ref="P29:P30"/>
    <mergeCell ref="A6:A69"/>
    <mergeCell ref="V11:Y12"/>
    <mergeCell ref="P60:P63"/>
    <mergeCell ref="P44:P47"/>
    <mergeCell ref="V55:Y56"/>
    <mergeCell ref="AF51:AI52"/>
    <mergeCell ref="AB37:AD38"/>
    <mergeCell ref="AF55:AI56"/>
    <mergeCell ref="O37:O38"/>
    <mergeCell ref="O61:O62"/>
    <mergeCell ref="A1:AI1"/>
    <mergeCell ref="AF39:AI40"/>
    <mergeCell ref="AF43:AI44"/>
    <mergeCell ref="AL45:AN46"/>
    <mergeCell ref="AF47:AI48"/>
    <mergeCell ref="V43:Y44"/>
    <mergeCell ref="AB45:AD46"/>
    <mergeCell ref="AA5:AP8"/>
    <mergeCell ref="AL37:AN38"/>
    <mergeCell ref="AG16:AJ17"/>
    <mergeCell ref="AM18:AO19"/>
    <mergeCell ref="AG20:AJ21"/>
    <mergeCell ref="AL53:AN54"/>
    <mergeCell ref="AG18:AJ19"/>
    <mergeCell ref="V30:AL32"/>
    <mergeCell ref="AB25:AC26"/>
    <mergeCell ref="V20:Y21"/>
    <mergeCell ref="X25:Z26"/>
    <mergeCell ref="V51:Y52"/>
    <mergeCell ref="V9:Y10"/>
    <mergeCell ref="AM11:AO12"/>
    <mergeCell ref="AG13:AJ14"/>
    <mergeCell ref="AN14:AP15"/>
    <mergeCell ref="AF35:AI36"/>
    <mergeCell ref="AE23:AI27"/>
    <mergeCell ref="AF10:AF21"/>
    <mergeCell ref="AI11:AK12"/>
    <mergeCell ref="AK14:AL15"/>
    <mergeCell ref="AK18:AK19"/>
    <mergeCell ref="E29:E30"/>
    <mergeCell ref="O57:O58"/>
    <mergeCell ref="AB18:AD19"/>
    <mergeCell ref="AG9:AJ10"/>
    <mergeCell ref="AB53:AD54"/>
    <mergeCell ref="V27:Y28"/>
    <mergeCell ref="V23:Y24"/>
    <mergeCell ref="V47:Y48"/>
    <mergeCell ref="O33:O34"/>
    <mergeCell ref="O29:O30"/>
    <mergeCell ref="M30:M31"/>
    <mergeCell ref="F13:F14"/>
    <mergeCell ref="F29:F30"/>
    <mergeCell ref="F45:F46"/>
    <mergeCell ref="D51:D52"/>
    <mergeCell ref="E17:E18"/>
    <mergeCell ref="E25:E26"/>
    <mergeCell ref="E33:E34"/>
    <mergeCell ref="E41:E42"/>
    <mergeCell ref="E13:E14"/>
    <mergeCell ref="N31:N32"/>
    <mergeCell ref="G21:G22"/>
    <mergeCell ref="L14:L15"/>
    <mergeCell ref="M14:M15"/>
    <mergeCell ref="L24:L25"/>
    <mergeCell ref="L44:L45"/>
    <mergeCell ref="L26:L27"/>
    <mergeCell ref="M26:M27"/>
    <mergeCell ref="L18:L19"/>
    <mergeCell ref="M40:M41"/>
    <mergeCell ref="B66:B67"/>
    <mergeCell ref="F61:F62"/>
    <mergeCell ref="D59:D60"/>
    <mergeCell ref="E61:E62"/>
    <mergeCell ref="M52:M53"/>
    <mergeCell ref="M36:M37"/>
    <mergeCell ref="L46:L47"/>
    <mergeCell ref="M46:M47"/>
    <mergeCell ref="L40:L41"/>
    <mergeCell ref="C66:C67"/>
    <mergeCell ref="C68:C69"/>
    <mergeCell ref="M68:M69"/>
    <mergeCell ref="M64:M65"/>
    <mergeCell ref="Z11:Z12"/>
    <mergeCell ref="AB11:AD12"/>
    <mergeCell ref="V13:Y14"/>
    <mergeCell ref="V16:Y17"/>
    <mergeCell ref="AC14:AE15"/>
    <mergeCell ref="M32:M33"/>
    <mergeCell ref="L62:L63"/>
    <mergeCell ref="M62:M63"/>
    <mergeCell ref="L50:L51"/>
    <mergeCell ref="M50:M51"/>
    <mergeCell ref="L52:L53"/>
    <mergeCell ref="B68:B69"/>
    <mergeCell ref="L64:L65"/>
    <mergeCell ref="L66:L67"/>
    <mergeCell ref="M66:M67"/>
    <mergeCell ref="L68:L69"/>
    <mergeCell ref="C60:C61"/>
    <mergeCell ref="G54:G55"/>
    <mergeCell ref="L58:L59"/>
    <mergeCell ref="M58:M59"/>
    <mergeCell ref="B54:B55"/>
    <mergeCell ref="C56:C57"/>
    <mergeCell ref="L60:L61"/>
    <mergeCell ref="M60:M61"/>
    <mergeCell ref="N59:N60"/>
    <mergeCell ref="N55:N56"/>
    <mergeCell ref="L54:L55"/>
    <mergeCell ref="B58:B59"/>
    <mergeCell ref="L6:L7"/>
    <mergeCell ref="M6:M7"/>
    <mergeCell ref="L10:L11"/>
    <mergeCell ref="M10:M11"/>
    <mergeCell ref="M18:M19"/>
    <mergeCell ref="B60:B61"/>
    <mergeCell ref="M12:M13"/>
    <mergeCell ref="L8:L9"/>
    <mergeCell ref="M8:M9"/>
    <mergeCell ref="L16:L17"/>
    <mergeCell ref="M16:M17"/>
    <mergeCell ref="C58:C59"/>
    <mergeCell ref="E53:E54"/>
    <mergeCell ref="C54:C55"/>
    <mergeCell ref="L20:L21"/>
    <mergeCell ref="C52:C53"/>
    <mergeCell ref="C38:C39"/>
    <mergeCell ref="B52:B53"/>
    <mergeCell ref="B40:B41"/>
    <mergeCell ref="C62:C63"/>
    <mergeCell ref="B64:B65"/>
    <mergeCell ref="C64:C65"/>
    <mergeCell ref="B46:B47"/>
    <mergeCell ref="C46:C47"/>
    <mergeCell ref="B56:B57"/>
    <mergeCell ref="B62:B63"/>
    <mergeCell ref="C50:C51"/>
    <mergeCell ref="C40:C41"/>
    <mergeCell ref="B42:B43"/>
    <mergeCell ref="C42:C43"/>
    <mergeCell ref="C44:C45"/>
    <mergeCell ref="B48:B49"/>
    <mergeCell ref="B50:B51"/>
    <mergeCell ref="B30:B31"/>
    <mergeCell ref="C30:C31"/>
    <mergeCell ref="B32:B33"/>
    <mergeCell ref="C32:C33"/>
    <mergeCell ref="B44:B45"/>
    <mergeCell ref="B34:B35"/>
    <mergeCell ref="C34:C35"/>
    <mergeCell ref="B36:B37"/>
    <mergeCell ref="C36:C37"/>
    <mergeCell ref="B38:B39"/>
    <mergeCell ref="B8:B9"/>
    <mergeCell ref="C10:C11"/>
    <mergeCell ref="B28:B29"/>
    <mergeCell ref="C28:C29"/>
    <mergeCell ref="B22:B23"/>
    <mergeCell ref="C24:C25"/>
    <mergeCell ref="C26:C27"/>
    <mergeCell ref="B10:B11"/>
    <mergeCell ref="B18:B19"/>
    <mergeCell ref="C18:C19"/>
    <mergeCell ref="B20:B21"/>
    <mergeCell ref="C20:C21"/>
    <mergeCell ref="B12:B13"/>
    <mergeCell ref="C12:C13"/>
    <mergeCell ref="B14:B15"/>
    <mergeCell ref="C14:C15"/>
    <mergeCell ref="Q77:T78"/>
    <mergeCell ref="D35:D36"/>
    <mergeCell ref="D39:D40"/>
    <mergeCell ref="D43:D44"/>
    <mergeCell ref="D55:D56"/>
    <mergeCell ref="E37:E38"/>
    <mergeCell ref="E45:E46"/>
    <mergeCell ref="L56:L57"/>
    <mergeCell ref="M56:M57"/>
    <mergeCell ref="E57:E58"/>
    <mergeCell ref="E49:E50"/>
    <mergeCell ref="T37:T38"/>
    <mergeCell ref="J37:J38"/>
    <mergeCell ref="B6:B7"/>
    <mergeCell ref="C6:C7"/>
    <mergeCell ref="N35:N36"/>
    <mergeCell ref="C48:C49"/>
    <mergeCell ref="L34:L35"/>
    <mergeCell ref="C8:C9"/>
    <mergeCell ref="D19:D20"/>
    <mergeCell ref="Q73:T74"/>
    <mergeCell ref="C16:C17"/>
    <mergeCell ref="B16:B17"/>
    <mergeCell ref="C22:C23"/>
    <mergeCell ref="B24:B25"/>
    <mergeCell ref="B26:B27"/>
    <mergeCell ref="L36:L37"/>
    <mergeCell ref="L42:L43"/>
    <mergeCell ref="M54:M55"/>
    <mergeCell ref="M44:M45"/>
    <mergeCell ref="D11:D12"/>
    <mergeCell ref="N11:N12"/>
    <mergeCell ref="L12:L13"/>
    <mergeCell ref="N27:N28"/>
    <mergeCell ref="M20:M21"/>
    <mergeCell ref="L22:L23"/>
    <mergeCell ref="M22:M23"/>
    <mergeCell ref="L28:L29"/>
    <mergeCell ref="E21:E22"/>
    <mergeCell ref="M28:M29"/>
    <mergeCell ref="D47:D48"/>
    <mergeCell ref="D27:D28"/>
    <mergeCell ref="D31:D32"/>
    <mergeCell ref="D15:D16"/>
    <mergeCell ref="L38:L39"/>
    <mergeCell ref="M38:M39"/>
    <mergeCell ref="M42:M43"/>
    <mergeCell ref="M34:M35"/>
    <mergeCell ref="L48:L49"/>
    <mergeCell ref="M48:M49"/>
    <mergeCell ref="N23:N24"/>
    <mergeCell ref="M24:M25"/>
    <mergeCell ref="L32:L33"/>
    <mergeCell ref="N39:N40"/>
    <mergeCell ref="P11:P12"/>
    <mergeCell ref="O13:O14"/>
    <mergeCell ref="N15:N16"/>
    <mergeCell ref="N19:N20"/>
    <mergeCell ref="P13:P14"/>
    <mergeCell ref="L30:L31"/>
    <mergeCell ref="U60:AN68"/>
    <mergeCell ref="A3:T4"/>
    <mergeCell ref="N43:N44"/>
    <mergeCell ref="O45:O46"/>
    <mergeCell ref="N47:N48"/>
    <mergeCell ref="O53:O54"/>
    <mergeCell ref="O41:O42"/>
    <mergeCell ref="O49:O50"/>
    <mergeCell ref="N51:N52"/>
    <mergeCell ref="D23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5"/>
  <sheetViews>
    <sheetView view="pageBreakPreview" zoomScale="69" zoomScaleNormal="70" zoomScaleSheetLayoutView="69" zoomScalePageLayoutView="0" workbookViewId="0" topLeftCell="A3">
      <selection activeCell="J6" sqref="J6"/>
    </sheetView>
  </sheetViews>
  <sheetFormatPr defaultColWidth="9.140625" defaultRowHeight="15"/>
  <cols>
    <col min="1" max="1" width="4.7109375" style="143" customWidth="1"/>
    <col min="2" max="2" width="3.7109375" style="143" customWidth="1"/>
    <col min="3" max="3" width="7.7109375" style="143" customWidth="1"/>
    <col min="4" max="4" width="6.57421875" style="143" customWidth="1"/>
    <col min="5" max="5" width="5.140625" style="176" customWidth="1"/>
    <col min="6" max="6" width="6.8515625" style="176" customWidth="1"/>
    <col min="7" max="7" width="6.421875" style="176" customWidth="1"/>
    <col min="8" max="8" width="5.8515625" style="176" customWidth="1"/>
    <col min="9" max="9" width="6.421875" style="143" customWidth="1"/>
    <col min="10" max="10" width="6.57421875" style="143" customWidth="1"/>
    <col min="11" max="11" width="5.421875" style="143" customWidth="1"/>
    <col min="12" max="12" width="3.8515625" style="143" customWidth="1"/>
    <col min="13" max="13" width="7.7109375" style="143" customWidth="1"/>
    <col min="14" max="14" width="6.57421875" style="143" customWidth="1"/>
    <col min="15" max="15" width="4.8515625" style="176" customWidth="1"/>
    <col min="16" max="16" width="6.140625" style="176" customWidth="1"/>
    <col min="17" max="17" width="5.421875" style="176" customWidth="1"/>
    <col min="18" max="18" width="5.8515625" style="176" customWidth="1"/>
    <col min="19" max="19" width="6.421875" style="143" customWidth="1"/>
    <col min="20" max="20" width="6.8515625" style="143" customWidth="1"/>
    <col min="21" max="21" width="7.421875" style="143" customWidth="1"/>
    <col min="22" max="22" width="5.421875" style="143" customWidth="1"/>
    <col min="23" max="23" width="3.00390625" style="143" customWidth="1"/>
    <col min="24" max="24" width="7.00390625" style="143" customWidth="1"/>
    <col min="25" max="26" width="9.00390625" style="143" customWidth="1"/>
    <col min="27" max="27" width="7.57421875" style="143" customWidth="1"/>
    <col min="28" max="28" width="6.00390625" style="143" customWidth="1"/>
    <col min="29" max="29" width="9.00390625" style="143" customWidth="1"/>
    <col min="30" max="30" width="5.57421875" style="143" customWidth="1"/>
    <col min="31" max="31" width="6.8515625" style="143" customWidth="1"/>
    <col min="32" max="32" width="6.00390625" style="143" customWidth="1"/>
    <col min="33" max="34" width="9.00390625" style="143" customWidth="1"/>
    <col min="35" max="36" width="5.28125" style="143" customWidth="1"/>
    <col min="37" max="37" width="5.57421875" style="143" customWidth="1"/>
    <col min="38" max="38" width="4.421875" style="143" customWidth="1"/>
    <col min="39" max="16384" width="9.00390625" style="143" customWidth="1"/>
  </cols>
  <sheetData>
    <row r="1" spans="1:39" ht="39" customHeight="1">
      <c r="A1" s="360" t="s">
        <v>186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141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</row>
    <row r="2" spans="1:39" ht="33.7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141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</row>
    <row r="3" spans="1:39" ht="21.75" customHeight="1" thickBot="1">
      <c r="A3" s="1"/>
      <c r="B3" s="2"/>
      <c r="C3" s="21" t="s">
        <v>0</v>
      </c>
      <c r="D3" s="22" t="s">
        <v>1</v>
      </c>
      <c r="E3" s="21" t="s">
        <v>2</v>
      </c>
      <c r="F3" s="21" t="s">
        <v>3</v>
      </c>
      <c r="G3" s="21" t="s">
        <v>4</v>
      </c>
      <c r="H3" s="21" t="s">
        <v>76</v>
      </c>
      <c r="I3" s="21" t="s">
        <v>77</v>
      </c>
      <c r="J3" s="142"/>
      <c r="K3" s="142"/>
      <c r="L3" s="142"/>
      <c r="M3" s="21" t="s">
        <v>0</v>
      </c>
      <c r="N3" s="22" t="s">
        <v>1</v>
      </c>
      <c r="O3" s="21" t="s">
        <v>2</v>
      </c>
      <c r="P3" s="21" t="s">
        <v>3</v>
      </c>
      <c r="Q3" s="21" t="s">
        <v>4</v>
      </c>
      <c r="R3" s="21" t="s">
        <v>76</v>
      </c>
      <c r="S3" s="21" t="s">
        <v>77</v>
      </c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</row>
    <row r="4" spans="1:39" ht="14.25" customHeight="1" thickBot="1">
      <c r="A4" s="377" t="s">
        <v>179</v>
      </c>
      <c r="B4" s="361">
        <v>1</v>
      </c>
      <c r="C4" s="362" t="s">
        <v>78</v>
      </c>
      <c r="D4" s="24"/>
      <c r="E4" s="24"/>
      <c r="F4" s="24"/>
      <c r="G4" s="25"/>
      <c r="H4" s="24"/>
      <c r="I4" s="24"/>
      <c r="K4" s="381" t="s">
        <v>179</v>
      </c>
      <c r="L4" s="361">
        <v>33</v>
      </c>
      <c r="M4" s="362" t="s">
        <v>79</v>
      </c>
      <c r="N4" s="106"/>
      <c r="O4" s="4"/>
      <c r="P4" s="4"/>
      <c r="Q4" s="3"/>
      <c r="R4" s="4"/>
      <c r="S4" s="4"/>
      <c r="T4" s="144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1:39" ht="23.25" customHeight="1" thickBot="1">
      <c r="A5" s="378"/>
      <c r="B5" s="361"/>
      <c r="C5" s="362"/>
      <c r="D5" s="73"/>
      <c r="E5" s="77"/>
      <c r="F5" s="24"/>
      <c r="G5" s="24"/>
      <c r="H5" s="24"/>
      <c r="I5" s="24"/>
      <c r="K5" s="382"/>
      <c r="L5" s="361"/>
      <c r="M5" s="362"/>
      <c r="N5" s="107"/>
      <c r="O5" s="80"/>
      <c r="P5" s="24"/>
      <c r="Q5" s="24"/>
      <c r="R5" s="24"/>
      <c r="S5" s="24"/>
      <c r="T5" s="144"/>
      <c r="U5" s="145" t="s">
        <v>68</v>
      </c>
      <c r="V5" s="33"/>
      <c r="W5" s="146"/>
      <c r="X5" s="19"/>
      <c r="Y5" s="41"/>
      <c r="Z5" s="41"/>
      <c r="AA5" s="142"/>
      <c r="AB5" s="42"/>
      <c r="AC5" s="147"/>
      <c r="AD5" s="148"/>
      <c r="AE5" s="33"/>
      <c r="AF5" s="353"/>
      <c r="AG5" s="366"/>
      <c r="AH5" s="366"/>
      <c r="AI5" s="366"/>
      <c r="AJ5" s="142"/>
      <c r="AK5" s="142"/>
      <c r="AL5" s="142"/>
      <c r="AM5" s="142"/>
    </row>
    <row r="6" spans="1:39" ht="14.25" customHeight="1" thickBot="1">
      <c r="A6" s="378"/>
      <c r="B6" s="364">
        <v>2</v>
      </c>
      <c r="C6" s="362" t="s">
        <v>80</v>
      </c>
      <c r="D6" s="26"/>
      <c r="E6" s="99"/>
      <c r="F6" s="24"/>
      <c r="G6" s="24"/>
      <c r="H6" s="24"/>
      <c r="I6" s="24"/>
      <c r="K6" s="382"/>
      <c r="L6" s="364">
        <v>34</v>
      </c>
      <c r="M6" s="365" t="s">
        <v>80</v>
      </c>
      <c r="N6" s="26"/>
      <c r="O6" s="101"/>
      <c r="P6" s="24"/>
      <c r="Q6" s="24"/>
      <c r="R6" s="24"/>
      <c r="S6" s="24"/>
      <c r="T6" s="144"/>
      <c r="U6" s="145"/>
      <c r="V6" s="33"/>
      <c r="W6" s="146"/>
      <c r="X6" s="19"/>
      <c r="Y6" s="41"/>
      <c r="Z6" s="41"/>
      <c r="AA6" s="142"/>
      <c r="AB6" s="42"/>
      <c r="AC6" s="147"/>
      <c r="AD6" s="148"/>
      <c r="AE6" s="33"/>
      <c r="AF6" s="366"/>
      <c r="AG6" s="366"/>
      <c r="AH6" s="366"/>
      <c r="AI6" s="366"/>
      <c r="AJ6" s="142"/>
      <c r="AK6" s="142"/>
      <c r="AL6" s="142"/>
      <c r="AM6" s="142"/>
    </row>
    <row r="7" spans="1:39" ht="14.25" customHeight="1" thickBot="1">
      <c r="A7" s="378"/>
      <c r="B7" s="364"/>
      <c r="C7" s="362"/>
      <c r="D7" s="24"/>
      <c r="E7" s="100"/>
      <c r="F7" s="24"/>
      <c r="G7" s="24"/>
      <c r="H7" s="24"/>
      <c r="I7" s="24"/>
      <c r="K7" s="382"/>
      <c r="L7" s="364"/>
      <c r="M7" s="362"/>
      <c r="N7" s="24"/>
      <c r="O7" s="100"/>
      <c r="P7" s="80"/>
      <c r="Q7" s="24"/>
      <c r="R7" s="24"/>
      <c r="S7" s="24"/>
      <c r="T7" s="307" t="s">
        <v>179</v>
      </c>
      <c r="U7" s="257" t="s">
        <v>193</v>
      </c>
      <c r="V7" s="354"/>
      <c r="W7" s="354"/>
      <c r="X7" s="354"/>
      <c r="Y7" s="19"/>
      <c r="Z7" s="19"/>
      <c r="AA7" s="19"/>
      <c r="AB7" s="42"/>
      <c r="AC7" s="147"/>
      <c r="AD7" s="148"/>
      <c r="AE7" s="33"/>
      <c r="AF7" s="9"/>
      <c r="AG7" s="18"/>
      <c r="AH7" s="17"/>
      <c r="AI7" s="17"/>
      <c r="AJ7" s="142"/>
      <c r="AK7" s="142"/>
      <c r="AL7" s="142"/>
      <c r="AM7" s="142"/>
    </row>
    <row r="8" spans="1:39" ht="14.25" customHeight="1">
      <c r="A8" s="378"/>
      <c r="B8" s="361">
        <v>3</v>
      </c>
      <c r="C8" s="362" t="s">
        <v>80</v>
      </c>
      <c r="D8" s="28"/>
      <c r="E8" s="27"/>
      <c r="F8" s="110"/>
      <c r="G8" s="77"/>
      <c r="H8" s="24"/>
      <c r="I8" s="24"/>
      <c r="K8" s="382"/>
      <c r="L8" s="361">
        <v>35</v>
      </c>
      <c r="M8" s="362" t="s">
        <v>80</v>
      </c>
      <c r="N8" s="28"/>
      <c r="O8" s="27"/>
      <c r="P8" s="36"/>
      <c r="Q8" s="77"/>
      <c r="R8" s="24"/>
      <c r="S8" s="24"/>
      <c r="T8" s="308"/>
      <c r="U8" s="354"/>
      <c r="V8" s="354"/>
      <c r="W8" s="354"/>
      <c r="X8" s="354"/>
      <c r="Y8" s="45"/>
      <c r="Z8" s="19"/>
      <c r="AA8" s="19"/>
      <c r="AB8" s="42"/>
      <c r="AC8" s="147"/>
      <c r="AD8" s="148"/>
      <c r="AE8" s="33"/>
      <c r="AF8" s="9"/>
      <c r="AG8" s="18"/>
      <c r="AH8" s="17"/>
      <c r="AI8" s="20"/>
      <c r="AJ8" s="142"/>
      <c r="AK8" s="142"/>
      <c r="AL8" s="142"/>
      <c r="AM8" s="142"/>
    </row>
    <row r="9" spans="1:39" ht="14.25" customHeight="1">
      <c r="A9" s="378"/>
      <c r="B9" s="361"/>
      <c r="C9" s="362"/>
      <c r="D9" s="214"/>
      <c r="E9" s="29"/>
      <c r="F9" s="216"/>
      <c r="G9" s="77"/>
      <c r="H9" s="24"/>
      <c r="I9" s="24"/>
      <c r="K9" s="382"/>
      <c r="L9" s="361"/>
      <c r="M9" s="362"/>
      <c r="N9" s="214"/>
      <c r="O9" s="29"/>
      <c r="P9" s="216"/>
      <c r="Q9" s="77"/>
      <c r="R9" s="24"/>
      <c r="S9" s="24"/>
      <c r="T9" s="308"/>
      <c r="U9" s="9"/>
      <c r="V9" s="18"/>
      <c r="W9" s="17"/>
      <c r="X9" s="358" t="s">
        <v>192</v>
      </c>
      <c r="Y9" s="359"/>
      <c r="Z9" s="47">
        <v>3</v>
      </c>
      <c r="AA9" s="257" t="s">
        <v>93</v>
      </c>
      <c r="AB9" s="354"/>
      <c r="AC9" s="147"/>
      <c r="AD9" s="148"/>
      <c r="AE9" s="33"/>
      <c r="AF9" s="353"/>
      <c r="AG9" s="366"/>
      <c r="AH9" s="366"/>
      <c r="AI9" s="366"/>
      <c r="AJ9" s="142"/>
      <c r="AK9" s="142"/>
      <c r="AL9" s="142"/>
      <c r="AM9" s="142"/>
    </row>
    <row r="10" spans="1:39" ht="14.25" customHeight="1">
      <c r="A10" s="378"/>
      <c r="B10" s="361">
        <v>4</v>
      </c>
      <c r="C10" s="362" t="s">
        <v>80</v>
      </c>
      <c r="D10" s="225"/>
      <c r="E10" s="30"/>
      <c r="F10" s="217"/>
      <c r="G10" s="77"/>
      <c r="H10" s="24"/>
      <c r="I10" s="24"/>
      <c r="K10" s="382"/>
      <c r="L10" s="361">
        <v>36</v>
      </c>
      <c r="M10" s="362" t="s">
        <v>80</v>
      </c>
      <c r="N10" s="225"/>
      <c r="O10" s="30"/>
      <c r="P10" s="217"/>
      <c r="Q10" s="77"/>
      <c r="R10" s="24"/>
      <c r="S10" s="24"/>
      <c r="T10" s="308"/>
      <c r="U10" s="9"/>
      <c r="V10" s="18"/>
      <c r="W10" s="17"/>
      <c r="X10" s="358"/>
      <c r="Y10" s="359"/>
      <c r="Z10" s="48">
        <v>1</v>
      </c>
      <c r="AA10" s="354"/>
      <c r="AB10" s="354"/>
      <c r="AC10" s="17"/>
      <c r="AD10" s="149"/>
      <c r="AE10" s="149"/>
      <c r="AF10" s="366"/>
      <c r="AG10" s="366"/>
      <c r="AH10" s="366"/>
      <c r="AI10" s="366"/>
      <c r="AJ10" s="142"/>
      <c r="AK10" s="142"/>
      <c r="AL10" s="142"/>
      <c r="AM10" s="142"/>
    </row>
    <row r="11" spans="1:39" ht="14.25" customHeight="1" thickBot="1">
      <c r="A11" s="378"/>
      <c r="B11" s="361"/>
      <c r="C11" s="362"/>
      <c r="D11" s="31"/>
      <c r="E11" s="220"/>
      <c r="F11" s="216"/>
      <c r="G11" s="77">
        <v>4</v>
      </c>
      <c r="H11" s="24"/>
      <c r="I11" s="24"/>
      <c r="K11" s="382"/>
      <c r="L11" s="361"/>
      <c r="M11" s="362"/>
      <c r="N11" s="31"/>
      <c r="O11" s="220"/>
      <c r="P11" s="328"/>
      <c r="Q11" s="80">
        <v>3</v>
      </c>
      <c r="R11" s="24"/>
      <c r="S11" s="24"/>
      <c r="T11" s="308"/>
      <c r="U11" s="257" t="s">
        <v>190</v>
      </c>
      <c r="V11" s="354"/>
      <c r="W11" s="354"/>
      <c r="X11" s="354"/>
      <c r="Y11" s="50"/>
      <c r="Z11" s="19"/>
      <c r="AA11" s="17"/>
      <c r="AB11" s="17"/>
      <c r="AC11" s="367" t="s">
        <v>81</v>
      </c>
      <c r="AD11" s="367"/>
      <c r="AE11" s="367"/>
      <c r="AF11" s="367"/>
      <c r="AG11" s="367"/>
      <c r="AH11" s="367"/>
      <c r="AI11" s="367"/>
      <c r="AJ11" s="367"/>
      <c r="AK11" s="367"/>
      <c r="AL11" s="367"/>
      <c r="AM11" s="150"/>
    </row>
    <row r="12" spans="1:39" ht="14.25" customHeight="1" thickBot="1">
      <c r="A12" s="378"/>
      <c r="B12" s="361">
        <v>5</v>
      </c>
      <c r="C12" s="362" t="s">
        <v>83</v>
      </c>
      <c r="D12" s="24"/>
      <c r="E12" s="220"/>
      <c r="F12" s="230"/>
      <c r="G12" s="110">
        <v>1</v>
      </c>
      <c r="H12" s="77"/>
      <c r="I12" s="24"/>
      <c r="K12" s="382"/>
      <c r="L12" s="361">
        <v>37</v>
      </c>
      <c r="M12" s="362" t="s">
        <v>85</v>
      </c>
      <c r="N12" s="24"/>
      <c r="O12" s="220"/>
      <c r="P12" s="221"/>
      <c r="Q12" s="99">
        <v>2</v>
      </c>
      <c r="R12" s="77"/>
      <c r="S12" s="24"/>
      <c r="T12" s="308"/>
      <c r="U12" s="354"/>
      <c r="V12" s="354"/>
      <c r="W12" s="354"/>
      <c r="X12" s="354"/>
      <c r="Y12" s="19"/>
      <c r="Z12" s="19"/>
      <c r="AA12" s="17"/>
      <c r="AB12" s="1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150"/>
    </row>
    <row r="13" spans="1:39" ht="21.75" customHeight="1" thickBot="1">
      <c r="A13" s="378"/>
      <c r="B13" s="361"/>
      <c r="C13" s="362"/>
      <c r="D13" s="214"/>
      <c r="E13" s="24">
        <v>0</v>
      </c>
      <c r="F13" s="27"/>
      <c r="G13" s="24"/>
      <c r="H13" s="77"/>
      <c r="I13" s="24"/>
      <c r="K13" s="382"/>
      <c r="L13" s="361"/>
      <c r="M13" s="365"/>
      <c r="N13" s="228"/>
      <c r="O13" s="77">
        <v>3</v>
      </c>
      <c r="P13" s="27"/>
      <c r="Q13" s="24"/>
      <c r="R13" s="77"/>
      <c r="S13" s="24"/>
      <c r="T13" s="308"/>
      <c r="U13" s="9"/>
      <c r="V13" s="18"/>
      <c r="W13" s="17"/>
      <c r="X13" s="17"/>
      <c r="Y13" s="41"/>
      <c r="Z13" s="19"/>
      <c r="AA13" s="17"/>
      <c r="AB13" s="1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150"/>
    </row>
    <row r="14" spans="1:39" ht="20.25" customHeight="1" thickBot="1">
      <c r="A14" s="378"/>
      <c r="B14" s="361">
        <v>6</v>
      </c>
      <c r="C14" s="362" t="s">
        <v>82</v>
      </c>
      <c r="D14" s="215"/>
      <c r="E14" s="75">
        <v>5</v>
      </c>
      <c r="F14" s="81"/>
      <c r="G14" s="24"/>
      <c r="H14" s="77"/>
      <c r="I14" s="24"/>
      <c r="K14" s="382"/>
      <c r="L14" s="361">
        <v>38</v>
      </c>
      <c r="M14" s="362" t="s">
        <v>86</v>
      </c>
      <c r="N14" s="225"/>
      <c r="O14" s="90">
        <v>2</v>
      </c>
      <c r="P14" s="81"/>
      <c r="Q14" s="24"/>
      <c r="R14" s="77"/>
      <c r="S14" s="24"/>
      <c r="T14" s="308"/>
      <c r="U14" s="257" t="s">
        <v>162</v>
      </c>
      <c r="V14" s="354"/>
      <c r="W14" s="354"/>
      <c r="X14" s="354"/>
      <c r="Y14" s="19"/>
      <c r="Z14" s="19"/>
      <c r="AA14" s="17"/>
      <c r="AB14" s="1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151"/>
    </row>
    <row r="15" spans="1:39" ht="14.25" customHeight="1" thickBot="1">
      <c r="A15" s="378"/>
      <c r="B15" s="361"/>
      <c r="C15" s="362"/>
      <c r="D15" s="73"/>
      <c r="E15" s="220" t="s">
        <v>144</v>
      </c>
      <c r="F15" s="113">
        <v>3</v>
      </c>
      <c r="G15" s="24"/>
      <c r="H15" s="77"/>
      <c r="I15" s="24"/>
      <c r="K15" s="382"/>
      <c r="L15" s="361"/>
      <c r="M15" s="362"/>
      <c r="N15" s="24"/>
      <c r="O15" s="220" t="s">
        <v>87</v>
      </c>
      <c r="P15" s="81">
        <v>4</v>
      </c>
      <c r="Q15" s="24"/>
      <c r="R15" s="77"/>
      <c r="S15" s="24"/>
      <c r="T15" s="308"/>
      <c r="U15" s="354"/>
      <c r="V15" s="354"/>
      <c r="W15" s="354"/>
      <c r="X15" s="354"/>
      <c r="Y15" s="45"/>
      <c r="Z15" s="19"/>
      <c r="AA15" s="17"/>
      <c r="AB15" s="1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151"/>
    </row>
    <row r="16" spans="1:39" ht="14.25" customHeight="1" thickBot="1">
      <c r="A16" s="378"/>
      <c r="B16" s="361">
        <v>7</v>
      </c>
      <c r="C16" s="362" t="s">
        <v>88</v>
      </c>
      <c r="D16" s="24"/>
      <c r="E16" s="221"/>
      <c r="F16" s="24">
        <v>1</v>
      </c>
      <c r="G16" s="24"/>
      <c r="H16" s="77"/>
      <c r="I16" s="24"/>
      <c r="K16" s="382"/>
      <c r="L16" s="361">
        <v>39</v>
      </c>
      <c r="M16" s="362" t="s">
        <v>84</v>
      </c>
      <c r="N16" s="28"/>
      <c r="O16" s="221"/>
      <c r="P16" s="110">
        <v>1</v>
      </c>
      <c r="Q16" s="24"/>
      <c r="R16" s="77"/>
      <c r="S16" s="24"/>
      <c r="T16" s="308"/>
      <c r="U16" s="9"/>
      <c r="V16" s="18"/>
      <c r="W16" s="358" t="s">
        <v>181</v>
      </c>
      <c r="X16" s="358"/>
      <c r="Y16" s="359"/>
      <c r="Z16" s="47">
        <v>1</v>
      </c>
      <c r="AA16" s="257" t="s">
        <v>131</v>
      </c>
      <c r="AB16" s="354"/>
      <c r="AC16" s="147"/>
      <c r="AD16" s="353"/>
      <c r="AE16" s="19"/>
      <c r="AF16" s="19"/>
      <c r="AG16" s="353"/>
      <c r="AH16" s="19"/>
      <c r="AI16" s="257"/>
      <c r="AJ16" s="354"/>
      <c r="AK16" s="354"/>
      <c r="AL16" s="42"/>
      <c r="AM16" s="151"/>
    </row>
    <row r="17" spans="1:39" ht="14.25" customHeight="1" thickBot="1">
      <c r="A17" s="378"/>
      <c r="B17" s="361"/>
      <c r="C17" s="362"/>
      <c r="D17" s="231"/>
      <c r="E17" s="27">
        <v>3</v>
      </c>
      <c r="F17" s="24"/>
      <c r="G17" s="24"/>
      <c r="H17" s="77"/>
      <c r="I17" s="24"/>
      <c r="K17" s="382"/>
      <c r="L17" s="361"/>
      <c r="M17" s="362"/>
      <c r="N17" s="214"/>
      <c r="O17" s="74">
        <v>2</v>
      </c>
      <c r="P17" s="24"/>
      <c r="Q17" s="24"/>
      <c r="R17" s="77"/>
      <c r="S17" s="24"/>
      <c r="T17" s="308"/>
      <c r="U17" s="9"/>
      <c r="V17" s="18"/>
      <c r="W17" s="358"/>
      <c r="X17" s="358"/>
      <c r="Y17" s="359"/>
      <c r="Z17" s="48">
        <v>3</v>
      </c>
      <c r="AA17" s="354"/>
      <c r="AB17" s="354"/>
      <c r="AC17" s="147"/>
      <c r="AD17" s="353"/>
      <c r="AE17" s="19"/>
      <c r="AF17" s="19"/>
      <c r="AG17" s="353"/>
      <c r="AH17" s="19"/>
      <c r="AI17" s="354"/>
      <c r="AJ17" s="354"/>
      <c r="AK17" s="354"/>
      <c r="AL17" s="42"/>
      <c r="AM17" s="151"/>
    </row>
    <row r="18" spans="1:39" ht="14.25" customHeight="1" thickBot="1">
      <c r="A18" s="378"/>
      <c r="B18" s="361">
        <v>8</v>
      </c>
      <c r="C18" s="362" t="s">
        <v>89</v>
      </c>
      <c r="D18" s="232"/>
      <c r="E18" s="85">
        <v>2</v>
      </c>
      <c r="F18" s="24"/>
      <c r="G18" s="24"/>
      <c r="H18" s="77"/>
      <c r="I18" s="24"/>
      <c r="K18" s="382"/>
      <c r="L18" s="361">
        <v>40</v>
      </c>
      <c r="M18" s="362" t="s">
        <v>90</v>
      </c>
      <c r="N18" s="251"/>
      <c r="O18" s="78">
        <v>3</v>
      </c>
      <c r="P18" s="24"/>
      <c r="Q18" s="24"/>
      <c r="R18" s="77"/>
      <c r="S18" s="24"/>
      <c r="T18" s="308"/>
      <c r="U18" s="257" t="s">
        <v>194</v>
      </c>
      <c r="V18" s="354"/>
      <c r="W18" s="354"/>
      <c r="X18" s="354"/>
      <c r="Y18" s="50"/>
      <c r="Z18" s="19"/>
      <c r="AA18" s="19"/>
      <c r="AB18" s="42"/>
      <c r="AC18" s="257"/>
      <c r="AD18" s="354"/>
      <c r="AE18" s="354"/>
      <c r="AF18" s="354"/>
      <c r="AG18" s="19"/>
      <c r="AH18" s="19"/>
      <c r="AI18" s="257"/>
      <c r="AJ18" s="355"/>
      <c r="AK18" s="355"/>
      <c r="AL18" s="355"/>
      <c r="AM18" s="355"/>
    </row>
    <row r="19" spans="1:39" ht="14.25" customHeight="1" thickBot="1">
      <c r="A19" s="378"/>
      <c r="B19" s="361"/>
      <c r="C19" s="362"/>
      <c r="D19" s="31"/>
      <c r="E19" s="216"/>
      <c r="F19" s="217" t="s">
        <v>180</v>
      </c>
      <c r="G19" s="217"/>
      <c r="H19" s="77">
        <v>3</v>
      </c>
      <c r="I19" s="24"/>
      <c r="K19" s="382"/>
      <c r="L19" s="361"/>
      <c r="M19" s="362"/>
      <c r="N19" s="24"/>
      <c r="O19" s="216"/>
      <c r="P19" s="24"/>
      <c r="Q19" s="220" t="s">
        <v>91</v>
      </c>
      <c r="R19" s="80">
        <v>3</v>
      </c>
      <c r="S19" s="24"/>
      <c r="T19" s="309"/>
      <c r="U19" s="354"/>
      <c r="V19" s="354"/>
      <c r="W19" s="354"/>
      <c r="X19" s="354"/>
      <c r="Y19" s="42"/>
      <c r="Z19" s="42"/>
      <c r="AA19" s="42"/>
      <c r="AB19" s="42"/>
      <c r="AC19" s="354"/>
      <c r="AD19" s="354"/>
      <c r="AE19" s="354"/>
      <c r="AF19" s="354"/>
      <c r="AG19" s="19"/>
      <c r="AH19" s="19"/>
      <c r="AI19" s="355"/>
      <c r="AJ19" s="355"/>
      <c r="AK19" s="355"/>
      <c r="AL19" s="355"/>
      <c r="AM19" s="355"/>
    </row>
    <row r="20" spans="1:39" ht="14.25" customHeight="1" thickBot="1">
      <c r="A20" s="378"/>
      <c r="B20" s="361">
        <v>9</v>
      </c>
      <c r="C20" s="362" t="s">
        <v>93</v>
      </c>
      <c r="D20" s="24"/>
      <c r="E20" s="217"/>
      <c r="F20" s="217"/>
      <c r="G20" s="230"/>
      <c r="H20" s="110">
        <v>0</v>
      </c>
      <c r="I20" s="77"/>
      <c r="K20" s="382"/>
      <c r="L20" s="361">
        <v>41</v>
      </c>
      <c r="M20" s="362" t="s">
        <v>94</v>
      </c>
      <c r="N20" s="24"/>
      <c r="O20" s="217"/>
      <c r="P20" s="24"/>
      <c r="Q20" s="221"/>
      <c r="R20" s="34">
        <v>2</v>
      </c>
      <c r="S20" s="24"/>
      <c r="T20" s="144"/>
      <c r="U20" s="142"/>
      <c r="V20" s="142"/>
      <c r="W20" s="142"/>
      <c r="X20" s="152"/>
      <c r="Y20" s="152"/>
      <c r="Z20" s="152"/>
      <c r="AA20" s="152"/>
      <c r="AB20" s="152"/>
      <c r="AC20" s="356" t="s">
        <v>183</v>
      </c>
      <c r="AD20" s="356"/>
      <c r="AE20" s="356"/>
      <c r="AF20" s="356"/>
      <c r="AG20" s="356"/>
      <c r="AH20" s="356"/>
      <c r="AI20" s="356"/>
      <c r="AJ20" s="356"/>
      <c r="AK20" s="356"/>
      <c r="AL20" s="356"/>
      <c r="AM20" s="152"/>
    </row>
    <row r="21" spans="1:39" ht="14.25" customHeight="1" thickBot="1">
      <c r="A21" s="378"/>
      <c r="B21" s="361"/>
      <c r="C21" s="362"/>
      <c r="D21" s="228"/>
      <c r="E21" s="77">
        <v>5</v>
      </c>
      <c r="F21" s="24"/>
      <c r="G21" s="27"/>
      <c r="H21" s="36"/>
      <c r="I21" s="77"/>
      <c r="K21" s="382"/>
      <c r="L21" s="361"/>
      <c r="M21" s="362"/>
      <c r="N21" s="228"/>
      <c r="O21" s="77">
        <v>5</v>
      </c>
      <c r="P21" s="24"/>
      <c r="Q21" s="27"/>
      <c r="R21" s="34"/>
      <c r="S21" s="24"/>
      <c r="T21" s="144"/>
      <c r="U21" s="142"/>
      <c r="V21" s="142"/>
      <c r="W21" s="142"/>
      <c r="X21" s="152"/>
      <c r="Y21" s="152"/>
      <c r="Z21" s="152"/>
      <c r="AA21" s="152"/>
      <c r="AB21" s="152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153"/>
    </row>
    <row r="22" spans="1:39" ht="14.25" customHeight="1">
      <c r="A22" s="378"/>
      <c r="B22" s="361">
        <v>10</v>
      </c>
      <c r="C22" s="368" t="s">
        <v>95</v>
      </c>
      <c r="D22" s="225"/>
      <c r="E22" s="90">
        <v>0</v>
      </c>
      <c r="F22" s="77"/>
      <c r="G22" s="27"/>
      <c r="H22" s="36"/>
      <c r="I22" s="77"/>
      <c r="K22" s="382"/>
      <c r="L22" s="361">
        <v>42</v>
      </c>
      <c r="M22" s="362" t="s">
        <v>96</v>
      </c>
      <c r="N22" s="225"/>
      <c r="O22" s="79">
        <v>0</v>
      </c>
      <c r="P22" s="24"/>
      <c r="Q22" s="27"/>
      <c r="R22" s="34"/>
      <c r="S22" s="24"/>
      <c r="T22" s="144"/>
      <c r="U22" s="142"/>
      <c r="V22" s="142"/>
      <c r="W22" s="142"/>
      <c r="X22" s="152"/>
      <c r="Y22" s="152"/>
      <c r="Z22" s="152"/>
      <c r="AA22" s="152"/>
      <c r="AB22" s="152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153"/>
    </row>
    <row r="23" spans="1:39" ht="14.25" customHeight="1" thickBot="1">
      <c r="A23" s="378"/>
      <c r="B23" s="361"/>
      <c r="C23" s="369"/>
      <c r="D23" s="24"/>
      <c r="E23" s="220" t="s">
        <v>145</v>
      </c>
      <c r="F23" s="77">
        <v>4</v>
      </c>
      <c r="G23" s="27"/>
      <c r="H23" s="36"/>
      <c r="I23" s="77"/>
      <c r="K23" s="382"/>
      <c r="L23" s="361"/>
      <c r="M23" s="362"/>
      <c r="N23" s="24"/>
      <c r="O23" s="221" t="s">
        <v>97</v>
      </c>
      <c r="P23" s="82">
        <v>2</v>
      </c>
      <c r="Q23" s="27"/>
      <c r="R23" s="34"/>
      <c r="S23" s="24"/>
      <c r="T23" s="144"/>
      <c r="U23" s="142"/>
      <c r="V23" s="357" t="s">
        <v>98</v>
      </c>
      <c r="W23" s="357"/>
      <c r="X23" s="357"/>
      <c r="Y23" s="357"/>
      <c r="Z23" s="154"/>
      <c r="AA23" s="155"/>
      <c r="AB23" s="155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153"/>
    </row>
    <row r="24" spans="1:39" ht="14.25" customHeight="1">
      <c r="A24" s="378"/>
      <c r="B24" s="361">
        <v>11</v>
      </c>
      <c r="C24" s="368" t="s">
        <v>99</v>
      </c>
      <c r="D24" s="24"/>
      <c r="E24" s="221"/>
      <c r="F24" s="110">
        <v>0</v>
      </c>
      <c r="G24" s="81"/>
      <c r="H24" s="36"/>
      <c r="I24" s="77"/>
      <c r="K24" s="382"/>
      <c r="L24" s="361">
        <v>43</v>
      </c>
      <c r="M24" s="362" t="s">
        <v>100</v>
      </c>
      <c r="N24" s="24"/>
      <c r="O24" s="220"/>
      <c r="P24" s="81">
        <v>3</v>
      </c>
      <c r="Q24" s="34"/>
      <c r="R24" s="34"/>
      <c r="S24" s="24"/>
      <c r="T24" s="144"/>
      <c r="U24" s="142"/>
      <c r="V24" s="357"/>
      <c r="W24" s="357"/>
      <c r="X24" s="357"/>
      <c r="Y24" s="357"/>
      <c r="Z24" s="358"/>
      <c r="AA24" s="155"/>
      <c r="AB24" s="220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153"/>
    </row>
    <row r="25" spans="1:39" ht="14.25" customHeight="1" thickBot="1">
      <c r="A25" s="378"/>
      <c r="B25" s="361"/>
      <c r="C25" s="369"/>
      <c r="D25" s="214"/>
      <c r="E25" s="74">
        <v>2</v>
      </c>
      <c r="F25" s="24"/>
      <c r="G25" s="81"/>
      <c r="H25" s="36"/>
      <c r="I25" s="77"/>
      <c r="K25" s="382"/>
      <c r="L25" s="361"/>
      <c r="M25" s="362"/>
      <c r="N25" s="214"/>
      <c r="O25" s="76">
        <v>2</v>
      </c>
      <c r="P25" s="81"/>
      <c r="Q25" s="34"/>
      <c r="R25" s="34"/>
      <c r="S25" s="24"/>
      <c r="T25" s="144"/>
      <c r="U25" s="142"/>
      <c r="V25" s="142"/>
      <c r="W25" s="24"/>
      <c r="X25" s="155"/>
      <c r="Y25" s="155"/>
      <c r="Z25" s="358"/>
      <c r="AA25" s="155"/>
      <c r="AB25" s="220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153"/>
    </row>
    <row r="26" spans="1:39" ht="14.25" customHeight="1" thickBot="1">
      <c r="A26" s="378"/>
      <c r="B26" s="361">
        <v>12</v>
      </c>
      <c r="C26" s="368" t="s">
        <v>101</v>
      </c>
      <c r="D26" s="251"/>
      <c r="E26" s="75">
        <v>3</v>
      </c>
      <c r="F26" s="24"/>
      <c r="G26" s="81"/>
      <c r="H26" s="36"/>
      <c r="I26" s="77"/>
      <c r="K26" s="382"/>
      <c r="L26" s="361">
        <v>44</v>
      </c>
      <c r="M26" s="362" t="s">
        <v>102</v>
      </c>
      <c r="N26" s="215"/>
      <c r="O26" s="75">
        <v>3</v>
      </c>
      <c r="P26" s="27"/>
      <c r="Q26" s="34"/>
      <c r="R26" s="34"/>
      <c r="S26" s="24"/>
      <c r="T26" s="372" t="s">
        <v>179</v>
      </c>
      <c r="U26" s="353" t="s">
        <v>163</v>
      </c>
      <c r="V26" s="366"/>
      <c r="W26" s="366"/>
      <c r="X26" s="366"/>
      <c r="Y26" s="19"/>
      <c r="Z26" s="152"/>
      <c r="AA26" s="155"/>
      <c r="AB26" s="155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</row>
    <row r="27" spans="1:39" ht="14.25" customHeight="1" thickBot="1">
      <c r="A27" s="378"/>
      <c r="B27" s="361"/>
      <c r="C27" s="369"/>
      <c r="D27" s="24"/>
      <c r="E27" s="216"/>
      <c r="F27" s="328"/>
      <c r="G27" s="81">
        <v>3</v>
      </c>
      <c r="H27" s="24"/>
      <c r="I27" s="77"/>
      <c r="K27" s="382"/>
      <c r="L27" s="361"/>
      <c r="M27" s="362"/>
      <c r="N27" s="73"/>
      <c r="O27" s="216"/>
      <c r="P27" s="363"/>
      <c r="Q27" s="34">
        <v>1</v>
      </c>
      <c r="R27" s="35"/>
      <c r="S27" s="24"/>
      <c r="T27" s="373"/>
      <c r="U27" s="366"/>
      <c r="V27" s="366"/>
      <c r="W27" s="366"/>
      <c r="X27" s="366"/>
      <c r="Y27" s="45"/>
      <c r="Z27" s="152"/>
      <c r="AA27" s="142"/>
      <c r="AB27" s="142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</row>
    <row r="28" spans="1:39" ht="14.25" customHeight="1" thickBot="1">
      <c r="A28" s="378"/>
      <c r="B28" s="361">
        <v>13</v>
      </c>
      <c r="C28" s="362" t="s">
        <v>104</v>
      </c>
      <c r="D28" s="24"/>
      <c r="E28" s="217"/>
      <c r="F28" s="221"/>
      <c r="G28" s="110">
        <v>1</v>
      </c>
      <c r="H28" s="24"/>
      <c r="I28" s="77"/>
      <c r="K28" s="382"/>
      <c r="L28" s="361">
        <v>45</v>
      </c>
      <c r="M28" s="362" t="s">
        <v>105</v>
      </c>
      <c r="N28" s="24"/>
      <c r="O28" s="217"/>
      <c r="P28" s="220"/>
      <c r="Q28" s="75">
        <v>4</v>
      </c>
      <c r="R28" s="27"/>
      <c r="S28" s="24"/>
      <c r="T28" s="373"/>
      <c r="U28" s="9"/>
      <c r="V28" s="18"/>
      <c r="W28" s="17"/>
      <c r="X28" s="17"/>
      <c r="Y28" s="46"/>
      <c r="Z28" s="156">
        <v>3</v>
      </c>
      <c r="AA28" s="324" t="s">
        <v>196</v>
      </c>
      <c r="AB28" s="324"/>
      <c r="AC28" s="157"/>
      <c r="AD28" s="157"/>
      <c r="AE28" s="142"/>
      <c r="AF28" s="142"/>
      <c r="AG28" s="142"/>
      <c r="AH28" s="142"/>
      <c r="AI28" s="142"/>
      <c r="AJ28" s="142"/>
      <c r="AK28" s="142"/>
      <c r="AL28" s="142"/>
      <c r="AM28" s="142"/>
    </row>
    <row r="29" spans="1:39" ht="14.25" customHeight="1" thickBot="1">
      <c r="A29" s="378"/>
      <c r="B29" s="361"/>
      <c r="C29" s="362"/>
      <c r="D29" s="228"/>
      <c r="E29" s="77">
        <v>3</v>
      </c>
      <c r="F29" s="27"/>
      <c r="G29" s="36"/>
      <c r="H29" s="24"/>
      <c r="I29" s="77"/>
      <c r="K29" s="382"/>
      <c r="L29" s="361"/>
      <c r="M29" s="362"/>
      <c r="N29" s="214"/>
      <c r="O29" s="76">
        <v>2</v>
      </c>
      <c r="P29" s="24"/>
      <c r="Q29" s="77"/>
      <c r="R29" s="27"/>
      <c r="S29" s="24"/>
      <c r="T29" s="373"/>
      <c r="U29" s="9"/>
      <c r="V29" s="18"/>
      <c r="W29" s="17"/>
      <c r="X29" s="20"/>
      <c r="Y29" s="46"/>
      <c r="Z29" s="152">
        <v>0</v>
      </c>
      <c r="AA29" s="324"/>
      <c r="AB29" s="324"/>
      <c r="AC29" s="157"/>
      <c r="AD29" s="157"/>
      <c r="AE29" s="142"/>
      <c r="AF29" s="142"/>
      <c r="AG29" s="142"/>
      <c r="AH29" s="142"/>
      <c r="AI29" s="142"/>
      <c r="AJ29" s="142"/>
      <c r="AK29" s="142"/>
      <c r="AL29" s="142"/>
      <c r="AM29" s="142"/>
    </row>
    <row r="30" spans="1:39" ht="14.25" customHeight="1" thickBot="1">
      <c r="A30" s="378"/>
      <c r="B30" s="361">
        <v>14</v>
      </c>
      <c r="C30" s="362" t="s">
        <v>106</v>
      </c>
      <c r="D30" s="225"/>
      <c r="E30" s="79">
        <v>2</v>
      </c>
      <c r="F30" s="70"/>
      <c r="G30" s="24"/>
      <c r="H30" s="24"/>
      <c r="I30" s="77"/>
      <c r="K30" s="382"/>
      <c r="L30" s="361">
        <v>46</v>
      </c>
      <c r="M30" s="362" t="s">
        <v>107</v>
      </c>
      <c r="N30" s="251"/>
      <c r="O30" s="83">
        <v>3</v>
      </c>
      <c r="P30" s="69"/>
      <c r="Q30" s="77"/>
      <c r="R30" s="27"/>
      <c r="S30" s="24"/>
      <c r="T30" s="373"/>
      <c r="U30" s="353" t="s">
        <v>195</v>
      </c>
      <c r="V30" s="366"/>
      <c r="W30" s="366"/>
      <c r="X30" s="366"/>
      <c r="Y30" s="50"/>
      <c r="Z30" s="152"/>
      <c r="AA30" s="142"/>
      <c r="AB30" s="142"/>
      <c r="AC30" s="333" t="s">
        <v>88</v>
      </c>
      <c r="AD30" s="334"/>
      <c r="AE30" s="155"/>
      <c r="AF30" s="142"/>
      <c r="AG30" s="142"/>
      <c r="AH30" s="142"/>
      <c r="AI30" s="142"/>
      <c r="AJ30" s="142"/>
      <c r="AK30" s="142"/>
      <c r="AL30" s="142"/>
      <c r="AM30" s="142"/>
    </row>
    <row r="31" spans="1:39" ht="14.25" customHeight="1" thickBot="1">
      <c r="A31" s="378"/>
      <c r="B31" s="361"/>
      <c r="C31" s="362"/>
      <c r="D31" s="24"/>
      <c r="E31" s="221" t="s">
        <v>146</v>
      </c>
      <c r="F31" s="92">
        <v>2</v>
      </c>
      <c r="G31" s="24"/>
      <c r="H31" s="24"/>
      <c r="I31" s="77"/>
      <c r="K31" s="382"/>
      <c r="L31" s="361"/>
      <c r="M31" s="362"/>
      <c r="N31" s="24"/>
      <c r="O31" s="221" t="s">
        <v>108</v>
      </c>
      <c r="P31" s="123">
        <v>0</v>
      </c>
      <c r="Q31" s="77"/>
      <c r="R31" s="35"/>
      <c r="S31" s="24"/>
      <c r="T31" s="373"/>
      <c r="U31" s="366"/>
      <c r="V31" s="366"/>
      <c r="W31" s="366"/>
      <c r="X31" s="366"/>
      <c r="Y31" s="19"/>
      <c r="Z31" s="142"/>
      <c r="AA31" s="142"/>
      <c r="AB31" s="142"/>
      <c r="AC31" s="335"/>
      <c r="AD31" s="336"/>
      <c r="AE31" s="158"/>
      <c r="AF31" s="159">
        <v>3</v>
      </c>
      <c r="AG31" s="142"/>
      <c r="AH31" s="142"/>
      <c r="AI31" s="142"/>
      <c r="AJ31" s="142"/>
      <c r="AK31" s="142"/>
      <c r="AL31" s="142"/>
      <c r="AM31" s="142"/>
    </row>
    <row r="32" spans="1:39" ht="14.25" customHeight="1" thickBot="1">
      <c r="A32" s="378"/>
      <c r="B32" s="361">
        <v>15</v>
      </c>
      <c r="C32" s="362" t="s">
        <v>109</v>
      </c>
      <c r="D32" s="24"/>
      <c r="E32" s="220"/>
      <c r="F32" s="77">
        <v>3</v>
      </c>
      <c r="G32" s="24"/>
      <c r="H32" s="24"/>
      <c r="I32" s="77"/>
      <c r="K32" s="382"/>
      <c r="L32" s="361">
        <v>47</v>
      </c>
      <c r="M32" s="362" t="s">
        <v>110</v>
      </c>
      <c r="N32" s="24"/>
      <c r="O32" s="220"/>
      <c r="P32" s="75">
        <v>3</v>
      </c>
      <c r="Q32" s="24"/>
      <c r="R32" s="35"/>
      <c r="S32" s="24"/>
      <c r="T32" s="374"/>
      <c r="U32" s="142"/>
      <c r="V32" s="142"/>
      <c r="W32" s="142"/>
      <c r="X32" s="142"/>
      <c r="Y32" s="142"/>
      <c r="Z32" s="142"/>
      <c r="AA32" s="142"/>
      <c r="AB32" s="142"/>
      <c r="AC32" s="333" t="s">
        <v>101</v>
      </c>
      <c r="AD32" s="334"/>
      <c r="AE32" s="142"/>
      <c r="AF32" s="160">
        <v>2</v>
      </c>
      <c r="AG32" s="161"/>
      <c r="AH32" s="142"/>
      <c r="AI32" s="142"/>
      <c r="AJ32" s="142"/>
      <c r="AK32" s="142"/>
      <c r="AL32" s="142"/>
      <c r="AM32" s="142"/>
    </row>
    <row r="33" spans="1:39" ht="14.25" customHeight="1" thickBot="1">
      <c r="A33" s="378"/>
      <c r="B33" s="361"/>
      <c r="C33" s="362"/>
      <c r="D33" s="228"/>
      <c r="E33" s="80">
        <v>3</v>
      </c>
      <c r="F33" s="77"/>
      <c r="G33" s="24"/>
      <c r="H33" s="24"/>
      <c r="I33" s="77"/>
      <c r="K33" s="382"/>
      <c r="L33" s="361"/>
      <c r="M33" s="362"/>
      <c r="N33" s="228"/>
      <c r="O33" s="84">
        <v>3</v>
      </c>
      <c r="P33" s="24"/>
      <c r="Q33" s="24"/>
      <c r="R33" s="35"/>
      <c r="S33" s="24"/>
      <c r="T33" s="144"/>
      <c r="U33" s="142"/>
      <c r="V33" s="142"/>
      <c r="W33" s="142"/>
      <c r="X33" s="142"/>
      <c r="Y33" s="142"/>
      <c r="Z33" s="142"/>
      <c r="AA33" s="142"/>
      <c r="AB33" s="142"/>
      <c r="AC33" s="335"/>
      <c r="AD33" s="336"/>
      <c r="AE33" s="158"/>
      <c r="AF33" s="162"/>
      <c r="AG33" s="155">
        <v>3</v>
      </c>
      <c r="AH33" s="325" t="s">
        <v>88</v>
      </c>
      <c r="AI33" s="325"/>
      <c r="AJ33" s="142"/>
      <c r="AK33" s="142"/>
      <c r="AL33" s="142"/>
      <c r="AM33" s="142"/>
    </row>
    <row r="34" spans="1:39" ht="14.25" customHeight="1">
      <c r="A34" s="378"/>
      <c r="B34" s="361">
        <v>16</v>
      </c>
      <c r="C34" s="362" t="s">
        <v>103</v>
      </c>
      <c r="D34" s="225"/>
      <c r="E34" s="71">
        <v>2</v>
      </c>
      <c r="F34" s="24"/>
      <c r="G34" s="24"/>
      <c r="H34" s="24"/>
      <c r="I34" s="77"/>
      <c r="K34" s="382"/>
      <c r="L34" s="361">
        <v>48</v>
      </c>
      <c r="M34" s="362" t="s">
        <v>111</v>
      </c>
      <c r="N34" s="225"/>
      <c r="O34" s="85">
        <v>2</v>
      </c>
      <c r="P34" s="24"/>
      <c r="Q34" s="24"/>
      <c r="R34" s="35"/>
      <c r="S34" s="24"/>
      <c r="T34" s="144"/>
      <c r="U34" s="142"/>
      <c r="V34" s="142"/>
      <c r="W34" s="142"/>
      <c r="X34" s="142"/>
      <c r="Y34" s="142"/>
      <c r="Z34" s="142"/>
      <c r="AA34" s="142"/>
      <c r="AB34" s="142"/>
      <c r="AC34" s="333" t="s">
        <v>160</v>
      </c>
      <c r="AD34" s="334"/>
      <c r="AE34" s="155"/>
      <c r="AF34" s="142"/>
      <c r="AG34" s="160">
        <v>2</v>
      </c>
      <c r="AH34" s="325"/>
      <c r="AI34" s="325"/>
      <c r="AJ34" s="142"/>
      <c r="AK34" s="142"/>
      <c r="AL34" s="142"/>
      <c r="AM34" s="142"/>
    </row>
    <row r="35" spans="1:39" ht="14.25" customHeight="1" thickBot="1">
      <c r="A35" s="378"/>
      <c r="B35" s="361"/>
      <c r="C35" s="362"/>
      <c r="D35" s="31"/>
      <c r="E35" s="216"/>
      <c r="F35" s="217" t="s">
        <v>191</v>
      </c>
      <c r="G35" s="217"/>
      <c r="H35" s="217"/>
      <c r="I35" s="80">
        <v>3</v>
      </c>
      <c r="J35" s="370" t="s">
        <v>112</v>
      </c>
      <c r="K35" s="382"/>
      <c r="L35" s="361"/>
      <c r="M35" s="362"/>
      <c r="N35" s="31"/>
      <c r="O35" s="216"/>
      <c r="P35" s="217" t="s">
        <v>184</v>
      </c>
      <c r="Q35" s="217"/>
      <c r="R35" s="322"/>
      <c r="S35" s="24">
        <v>0</v>
      </c>
      <c r="T35" s="370" t="s">
        <v>113</v>
      </c>
      <c r="U35" s="142"/>
      <c r="V35" s="163"/>
      <c r="W35" s="163"/>
      <c r="X35" s="163"/>
      <c r="Y35" s="163"/>
      <c r="Z35" s="142"/>
      <c r="AA35" s="142"/>
      <c r="AB35" s="142"/>
      <c r="AC35" s="335"/>
      <c r="AD35" s="336"/>
      <c r="AE35" s="164"/>
      <c r="AF35" s="165">
        <v>5</v>
      </c>
      <c r="AG35" s="161"/>
      <c r="AH35" s="142"/>
      <c r="AI35" s="142"/>
      <c r="AJ35" s="142"/>
      <c r="AK35" s="142"/>
      <c r="AL35" s="142"/>
      <c r="AM35" s="142"/>
    </row>
    <row r="36" spans="1:39" ht="14.25" customHeight="1" thickBot="1">
      <c r="A36" s="378"/>
      <c r="B36" s="361">
        <v>17</v>
      </c>
      <c r="C36" s="362" t="s">
        <v>114</v>
      </c>
      <c r="D36" s="24"/>
      <c r="E36" s="217"/>
      <c r="F36" s="217"/>
      <c r="G36" s="217"/>
      <c r="H36" s="322"/>
      <c r="I36" s="24">
        <v>1</v>
      </c>
      <c r="J36" s="370"/>
      <c r="K36" s="382"/>
      <c r="L36" s="361">
        <v>49</v>
      </c>
      <c r="M36" s="362" t="s">
        <v>115</v>
      </c>
      <c r="N36" s="24"/>
      <c r="O36" s="217"/>
      <c r="P36" s="217"/>
      <c r="Q36" s="217"/>
      <c r="R36" s="217"/>
      <c r="S36" s="75">
        <v>3</v>
      </c>
      <c r="T36" s="371"/>
      <c r="U36" s="142"/>
      <c r="V36" s="337" t="s">
        <v>182</v>
      </c>
      <c r="W36" s="338"/>
      <c r="X36" s="338"/>
      <c r="Y36" s="338"/>
      <c r="Z36" s="339"/>
      <c r="AA36" s="142"/>
      <c r="AB36" s="142"/>
      <c r="AC36" s="333" t="s">
        <v>155</v>
      </c>
      <c r="AD36" s="334"/>
      <c r="AE36" s="162"/>
      <c r="AF36" s="158">
        <v>0</v>
      </c>
      <c r="AG36" s="142"/>
      <c r="AH36" s="142"/>
      <c r="AI36" s="142"/>
      <c r="AJ36" s="142"/>
      <c r="AK36" s="142"/>
      <c r="AL36" s="142"/>
      <c r="AM36" s="142"/>
    </row>
    <row r="37" spans="1:39" ht="14.25" customHeight="1" thickBot="1">
      <c r="A37" s="378"/>
      <c r="B37" s="361"/>
      <c r="C37" s="362"/>
      <c r="D37" s="228"/>
      <c r="E37" s="77"/>
      <c r="F37" s="24"/>
      <c r="G37" s="24"/>
      <c r="H37" s="35"/>
      <c r="I37" s="24"/>
      <c r="J37" s="144"/>
      <c r="K37" s="382"/>
      <c r="L37" s="361"/>
      <c r="M37" s="362"/>
      <c r="N37" s="228"/>
      <c r="O37" s="77">
        <v>5</v>
      </c>
      <c r="P37" s="24"/>
      <c r="Q37" s="24"/>
      <c r="R37" s="24"/>
      <c r="S37" s="77"/>
      <c r="U37" s="142"/>
      <c r="V37" s="340"/>
      <c r="W37" s="341"/>
      <c r="X37" s="341"/>
      <c r="Y37" s="341"/>
      <c r="Z37" s="342"/>
      <c r="AA37" s="142"/>
      <c r="AB37" s="142"/>
      <c r="AC37" s="335"/>
      <c r="AD37" s="336"/>
      <c r="AE37" s="158"/>
      <c r="AF37" s="142"/>
      <c r="AG37" s="142"/>
      <c r="AH37" s="142"/>
      <c r="AI37" s="142"/>
      <c r="AJ37" s="142"/>
      <c r="AK37" s="142"/>
      <c r="AL37" s="142"/>
      <c r="AM37" s="142"/>
    </row>
    <row r="38" spans="1:39" ht="14.25" customHeight="1">
      <c r="A38" s="378"/>
      <c r="B38" s="361">
        <v>18</v>
      </c>
      <c r="C38" s="362" t="s">
        <v>143</v>
      </c>
      <c r="D38" s="225"/>
      <c r="E38" s="90"/>
      <c r="F38" s="77"/>
      <c r="G38" s="24"/>
      <c r="H38" s="35"/>
      <c r="I38" s="24"/>
      <c r="J38" s="144"/>
      <c r="K38" s="382"/>
      <c r="L38" s="361">
        <v>50</v>
      </c>
      <c r="M38" s="362" t="s">
        <v>116</v>
      </c>
      <c r="N38" s="225"/>
      <c r="O38" s="90">
        <v>0</v>
      </c>
      <c r="P38" s="77"/>
      <c r="Q38" s="24"/>
      <c r="R38" s="24"/>
      <c r="S38" s="77"/>
      <c r="U38" s="142"/>
      <c r="V38" s="340"/>
      <c r="W38" s="341"/>
      <c r="X38" s="341"/>
      <c r="Y38" s="341"/>
      <c r="Z38" s="342"/>
      <c r="AA38" s="142"/>
      <c r="AB38" s="142"/>
      <c r="AC38" s="166"/>
      <c r="AD38" s="166"/>
      <c r="AE38" s="155"/>
      <c r="AF38" s="155"/>
      <c r="AG38" s="155"/>
      <c r="AH38" s="142"/>
      <c r="AI38" s="142"/>
      <c r="AJ38" s="142"/>
      <c r="AK38" s="142"/>
      <c r="AL38" s="142"/>
      <c r="AM38" s="142"/>
    </row>
    <row r="39" spans="1:39" ht="14.25" customHeight="1" thickBot="1">
      <c r="A39" s="378"/>
      <c r="B39" s="361"/>
      <c r="C39" s="362"/>
      <c r="D39" s="24"/>
      <c r="E39" s="220" t="s">
        <v>147</v>
      </c>
      <c r="F39" s="80">
        <v>5</v>
      </c>
      <c r="G39" s="24"/>
      <c r="H39" s="35"/>
      <c r="I39" s="24"/>
      <c r="J39" s="144"/>
      <c r="K39" s="382"/>
      <c r="L39" s="361"/>
      <c r="M39" s="362"/>
      <c r="N39" s="24"/>
      <c r="O39" s="220" t="s">
        <v>117</v>
      </c>
      <c r="P39" s="114">
        <v>5</v>
      </c>
      <c r="Q39" s="24"/>
      <c r="R39" s="24"/>
      <c r="S39" s="77"/>
      <c r="U39" s="147"/>
      <c r="V39" s="340"/>
      <c r="W39" s="341"/>
      <c r="X39" s="341"/>
      <c r="Y39" s="341"/>
      <c r="Z39" s="342"/>
      <c r="AA39" s="155"/>
      <c r="AB39" s="155"/>
      <c r="AC39" s="333" t="s">
        <v>121</v>
      </c>
      <c r="AD39" s="334"/>
      <c r="AE39" s="155"/>
      <c r="AF39" s="142"/>
      <c r="AG39" s="142"/>
      <c r="AH39" s="142"/>
      <c r="AI39" s="142"/>
      <c r="AJ39" s="142"/>
      <c r="AK39" s="142"/>
      <c r="AL39" s="142"/>
      <c r="AM39" s="142"/>
    </row>
    <row r="40" spans="1:39" ht="14.25" customHeight="1">
      <c r="A40" s="378"/>
      <c r="B40" s="361">
        <v>19</v>
      </c>
      <c r="C40" s="362" t="s">
        <v>118</v>
      </c>
      <c r="D40" s="24"/>
      <c r="E40" s="221"/>
      <c r="F40" s="27">
        <v>0</v>
      </c>
      <c r="G40" s="24"/>
      <c r="H40" s="35"/>
      <c r="I40" s="24"/>
      <c r="J40" s="144"/>
      <c r="K40" s="382"/>
      <c r="L40" s="361">
        <v>51</v>
      </c>
      <c r="M40" s="375" t="s">
        <v>119</v>
      </c>
      <c r="N40" s="24"/>
      <c r="O40" s="221"/>
      <c r="P40" s="18">
        <v>0</v>
      </c>
      <c r="Q40" s="77"/>
      <c r="R40" s="24"/>
      <c r="S40" s="77"/>
      <c r="U40" s="147"/>
      <c r="V40" s="340"/>
      <c r="W40" s="341"/>
      <c r="X40" s="341"/>
      <c r="Y40" s="341"/>
      <c r="Z40" s="342"/>
      <c r="AA40" s="155"/>
      <c r="AB40" s="142"/>
      <c r="AC40" s="335"/>
      <c r="AD40" s="336"/>
      <c r="AE40" s="158"/>
      <c r="AF40" s="159">
        <v>3</v>
      </c>
      <c r="AG40" s="142"/>
      <c r="AH40" s="142"/>
      <c r="AI40" s="142"/>
      <c r="AJ40" s="142"/>
      <c r="AK40" s="142"/>
      <c r="AL40" s="142"/>
      <c r="AM40" s="142"/>
    </row>
    <row r="41" spans="1:39" ht="14.25" customHeight="1" thickBot="1">
      <c r="A41" s="378"/>
      <c r="B41" s="361"/>
      <c r="C41" s="362"/>
      <c r="D41" s="214"/>
      <c r="E41" s="74">
        <v>2</v>
      </c>
      <c r="F41" s="27"/>
      <c r="G41" s="24"/>
      <c r="H41" s="35"/>
      <c r="I41" s="24"/>
      <c r="J41" s="144"/>
      <c r="K41" s="382"/>
      <c r="L41" s="361"/>
      <c r="M41" s="375"/>
      <c r="N41" s="214"/>
      <c r="O41" s="74" t="s">
        <v>148</v>
      </c>
      <c r="P41" s="24"/>
      <c r="Q41" s="77"/>
      <c r="R41" s="24"/>
      <c r="S41" s="77"/>
      <c r="U41" s="155"/>
      <c r="V41" s="340"/>
      <c r="W41" s="341"/>
      <c r="X41" s="341"/>
      <c r="Y41" s="341"/>
      <c r="Z41" s="342"/>
      <c r="AA41" s="147"/>
      <c r="AB41" s="157"/>
      <c r="AC41" s="333" t="s">
        <v>136</v>
      </c>
      <c r="AD41" s="334"/>
      <c r="AE41" s="142"/>
      <c r="AF41" s="160">
        <v>2</v>
      </c>
      <c r="AG41" s="161"/>
      <c r="AH41" s="142"/>
      <c r="AI41" s="142"/>
      <c r="AJ41" s="142"/>
      <c r="AK41" s="142"/>
      <c r="AL41" s="142"/>
      <c r="AM41" s="142"/>
    </row>
    <row r="42" spans="1:39" ht="14.25" customHeight="1" thickBot="1">
      <c r="A42" s="378"/>
      <c r="B42" s="361">
        <v>20</v>
      </c>
      <c r="C42" s="362" t="s">
        <v>120</v>
      </c>
      <c r="D42" s="215"/>
      <c r="E42" s="75">
        <v>3</v>
      </c>
      <c r="F42" s="363"/>
      <c r="G42" s="24"/>
      <c r="H42" s="35"/>
      <c r="I42" s="24"/>
      <c r="J42" s="144"/>
      <c r="K42" s="382"/>
      <c r="L42" s="361">
        <v>52</v>
      </c>
      <c r="M42" s="362" t="s">
        <v>142</v>
      </c>
      <c r="N42" s="251"/>
      <c r="O42" s="75"/>
      <c r="P42" s="328"/>
      <c r="Q42" s="77"/>
      <c r="R42" s="24"/>
      <c r="S42" s="77"/>
      <c r="U42" s="155"/>
      <c r="V42" s="343"/>
      <c r="W42" s="344"/>
      <c r="X42" s="344"/>
      <c r="Y42" s="344"/>
      <c r="Z42" s="345"/>
      <c r="AA42" s="147"/>
      <c r="AB42" s="157"/>
      <c r="AC42" s="335"/>
      <c r="AD42" s="336"/>
      <c r="AE42" s="158"/>
      <c r="AF42" s="162"/>
      <c r="AG42" s="155">
        <v>1</v>
      </c>
      <c r="AH42" s="325" t="s">
        <v>94</v>
      </c>
      <c r="AI42" s="325"/>
      <c r="AJ42" s="142"/>
      <c r="AK42" s="142"/>
      <c r="AL42" s="142"/>
      <c r="AM42" s="142"/>
    </row>
    <row r="43" spans="1:39" ht="14.25" customHeight="1" thickBot="1">
      <c r="A43" s="378"/>
      <c r="B43" s="361"/>
      <c r="C43" s="362"/>
      <c r="D43" s="73"/>
      <c r="E43" s="216"/>
      <c r="F43" s="221"/>
      <c r="G43" s="36">
        <v>2</v>
      </c>
      <c r="H43" s="35"/>
      <c r="I43" s="24"/>
      <c r="J43" s="144"/>
      <c r="K43" s="382"/>
      <c r="L43" s="361"/>
      <c r="M43" s="362"/>
      <c r="N43" s="24"/>
      <c r="O43" s="216"/>
      <c r="P43" s="220"/>
      <c r="Q43" s="77">
        <v>4</v>
      </c>
      <c r="R43" s="24"/>
      <c r="S43" s="77"/>
      <c r="U43" s="147"/>
      <c r="V43" s="147"/>
      <c r="W43" s="147"/>
      <c r="X43" s="147"/>
      <c r="Y43" s="19"/>
      <c r="Z43" s="155"/>
      <c r="AA43" s="155"/>
      <c r="AB43" s="142"/>
      <c r="AC43" s="333" t="s">
        <v>90</v>
      </c>
      <c r="AD43" s="334"/>
      <c r="AE43" s="155"/>
      <c r="AF43" s="142"/>
      <c r="AG43" s="160">
        <v>4</v>
      </c>
      <c r="AH43" s="325"/>
      <c r="AI43" s="325"/>
      <c r="AJ43" s="142"/>
      <c r="AK43" s="142"/>
      <c r="AL43" s="142"/>
      <c r="AM43" s="142"/>
    </row>
    <row r="44" spans="1:39" ht="14.25" customHeight="1" thickBot="1">
      <c r="A44" s="378"/>
      <c r="B44" s="361">
        <v>21</v>
      </c>
      <c r="C44" s="362" t="s">
        <v>121</v>
      </c>
      <c r="D44" s="24"/>
      <c r="E44" s="217"/>
      <c r="F44" s="220"/>
      <c r="G44" s="75">
        <v>3</v>
      </c>
      <c r="H44" s="139"/>
      <c r="I44" s="24"/>
      <c r="J44" s="144"/>
      <c r="K44" s="382"/>
      <c r="L44" s="361">
        <v>53</v>
      </c>
      <c r="M44" s="362" t="s">
        <v>122</v>
      </c>
      <c r="N44" s="24"/>
      <c r="O44" s="217"/>
      <c r="P44" s="221"/>
      <c r="Q44" s="110">
        <v>1</v>
      </c>
      <c r="R44" s="77"/>
      <c r="S44" s="77"/>
      <c r="U44" s="147"/>
      <c r="V44" s="147"/>
      <c r="W44" s="147"/>
      <c r="X44" s="147"/>
      <c r="Y44" s="19"/>
      <c r="Z44" s="155"/>
      <c r="AA44" s="155"/>
      <c r="AB44" s="142"/>
      <c r="AC44" s="335"/>
      <c r="AD44" s="336"/>
      <c r="AE44" s="164"/>
      <c r="AF44" s="165">
        <v>2</v>
      </c>
      <c r="AG44" s="161"/>
      <c r="AH44" s="142"/>
      <c r="AI44" s="142"/>
      <c r="AJ44" s="142"/>
      <c r="AK44" s="142"/>
      <c r="AL44" s="142"/>
      <c r="AM44" s="142"/>
    </row>
    <row r="45" spans="1:39" ht="14.25" customHeight="1" thickBot="1">
      <c r="A45" s="378"/>
      <c r="B45" s="361"/>
      <c r="C45" s="362"/>
      <c r="D45" s="218"/>
      <c r="E45" s="77"/>
      <c r="F45" s="220"/>
      <c r="G45" s="77"/>
      <c r="H45" s="139"/>
      <c r="I45" s="24"/>
      <c r="J45" s="144"/>
      <c r="K45" s="382"/>
      <c r="L45" s="361"/>
      <c r="M45" s="362"/>
      <c r="N45" s="218"/>
      <c r="O45" s="80">
        <v>4</v>
      </c>
      <c r="P45" s="221"/>
      <c r="Q45" s="24"/>
      <c r="R45" s="77"/>
      <c r="S45" s="77"/>
      <c r="U45" s="142"/>
      <c r="V45" s="142"/>
      <c r="W45" s="142"/>
      <c r="X45" s="142"/>
      <c r="Y45" s="142"/>
      <c r="Z45" s="142"/>
      <c r="AA45" s="142"/>
      <c r="AB45" s="142"/>
      <c r="AC45" s="333" t="s">
        <v>94</v>
      </c>
      <c r="AD45" s="334"/>
      <c r="AE45" s="162"/>
      <c r="AF45" s="158">
        <v>3</v>
      </c>
      <c r="AG45" s="142"/>
      <c r="AH45" s="142"/>
      <c r="AI45" s="142"/>
      <c r="AJ45" s="142"/>
      <c r="AK45" s="142"/>
      <c r="AL45" s="142"/>
      <c r="AM45" s="142"/>
    </row>
    <row r="46" spans="1:39" ht="14.25" customHeight="1">
      <c r="A46" s="378"/>
      <c r="B46" s="361">
        <v>22</v>
      </c>
      <c r="C46" s="375" t="s">
        <v>123</v>
      </c>
      <c r="D46" s="219"/>
      <c r="E46" s="79" t="s">
        <v>148</v>
      </c>
      <c r="F46" s="69"/>
      <c r="G46" s="77"/>
      <c r="H46" s="139"/>
      <c r="I46" s="24"/>
      <c r="J46" s="144"/>
      <c r="K46" s="382"/>
      <c r="L46" s="361">
        <v>54</v>
      </c>
      <c r="M46" s="362" t="s">
        <v>124</v>
      </c>
      <c r="N46" s="219"/>
      <c r="O46" s="27">
        <v>1</v>
      </c>
      <c r="P46" s="70"/>
      <c r="Q46" s="24"/>
      <c r="R46" s="77"/>
      <c r="S46" s="77"/>
      <c r="T46" s="167"/>
      <c r="U46" s="168"/>
      <c r="V46" s="168"/>
      <c r="W46" s="168"/>
      <c r="X46" s="168"/>
      <c r="Y46" s="168"/>
      <c r="Z46" s="168"/>
      <c r="AA46" s="168"/>
      <c r="AB46" s="142"/>
      <c r="AC46" s="335"/>
      <c r="AD46" s="336"/>
      <c r="AE46" s="158"/>
      <c r="AF46" s="142"/>
      <c r="AG46" s="142"/>
      <c r="AH46" s="142"/>
      <c r="AI46" s="142"/>
      <c r="AJ46" s="142"/>
      <c r="AK46" s="142"/>
      <c r="AL46" s="142"/>
      <c r="AM46" s="142"/>
    </row>
    <row r="47" spans="1:39" ht="14.25" customHeight="1" thickBot="1">
      <c r="A47" s="378"/>
      <c r="B47" s="361"/>
      <c r="C47" s="375"/>
      <c r="D47" s="24"/>
      <c r="E47" s="221" t="s">
        <v>149</v>
      </c>
      <c r="F47" s="69">
        <v>1</v>
      </c>
      <c r="G47" s="77"/>
      <c r="H47" s="140"/>
      <c r="I47" s="24"/>
      <c r="J47" s="144"/>
      <c r="K47" s="382"/>
      <c r="L47" s="361"/>
      <c r="M47" s="362"/>
      <c r="N47" s="24"/>
      <c r="O47" s="221" t="s">
        <v>125</v>
      </c>
      <c r="P47" s="70">
        <v>1</v>
      </c>
      <c r="Q47" s="24"/>
      <c r="R47" s="77"/>
      <c r="S47" s="77"/>
      <c r="T47" s="329" t="s">
        <v>157</v>
      </c>
      <c r="U47" s="330"/>
      <c r="V47" s="330"/>
      <c r="W47" s="330"/>
      <c r="X47" s="330"/>
      <c r="Y47" s="330"/>
      <c r="Z47" s="330"/>
      <c r="AA47" s="330"/>
      <c r="AB47" s="142"/>
      <c r="AC47" s="166"/>
      <c r="AD47" s="166"/>
      <c r="AE47" s="142"/>
      <c r="AF47" s="142"/>
      <c r="AG47" s="142"/>
      <c r="AH47" s="142"/>
      <c r="AI47" s="142"/>
      <c r="AJ47" s="142"/>
      <c r="AK47" s="142"/>
      <c r="AL47" s="142"/>
      <c r="AM47" s="142"/>
    </row>
    <row r="48" spans="1:33" ht="14.25" customHeight="1">
      <c r="A48" s="378"/>
      <c r="B48" s="361">
        <v>23</v>
      </c>
      <c r="C48" s="362" t="s">
        <v>126</v>
      </c>
      <c r="D48" s="24"/>
      <c r="E48" s="220"/>
      <c r="F48" s="78">
        <v>4</v>
      </c>
      <c r="G48" s="24"/>
      <c r="H48" s="140"/>
      <c r="I48" s="24"/>
      <c r="J48" s="144"/>
      <c r="K48" s="382"/>
      <c r="L48" s="361">
        <v>55</v>
      </c>
      <c r="M48" s="362" t="s">
        <v>127</v>
      </c>
      <c r="N48" s="24"/>
      <c r="O48" s="220"/>
      <c r="P48" s="78">
        <v>4</v>
      </c>
      <c r="Q48" s="24"/>
      <c r="R48" s="77"/>
      <c r="S48" s="77"/>
      <c r="T48" s="330"/>
      <c r="U48" s="330"/>
      <c r="V48" s="330"/>
      <c r="W48" s="330"/>
      <c r="X48" s="330"/>
      <c r="Y48" s="330"/>
      <c r="Z48" s="330"/>
      <c r="AA48" s="330"/>
      <c r="AC48" s="333" t="s">
        <v>151</v>
      </c>
      <c r="AD48" s="334"/>
      <c r="AE48" s="155"/>
      <c r="AF48" s="142"/>
      <c r="AG48" s="142"/>
    </row>
    <row r="49" spans="1:33" ht="14.25" customHeight="1" thickBot="1">
      <c r="A49" s="378"/>
      <c r="B49" s="361"/>
      <c r="C49" s="362"/>
      <c r="D49" s="222"/>
      <c r="E49" s="76">
        <v>1</v>
      </c>
      <c r="F49" s="77"/>
      <c r="G49" s="24"/>
      <c r="H49" s="140"/>
      <c r="I49" s="24"/>
      <c r="J49" s="144"/>
      <c r="K49" s="382"/>
      <c r="L49" s="361"/>
      <c r="M49" s="362"/>
      <c r="N49" s="222"/>
      <c r="O49" s="76">
        <v>0</v>
      </c>
      <c r="P49" s="77"/>
      <c r="Q49" s="24"/>
      <c r="R49" s="77"/>
      <c r="S49" s="77"/>
      <c r="T49" s="330"/>
      <c r="U49" s="330"/>
      <c r="V49" s="330"/>
      <c r="W49" s="330"/>
      <c r="X49" s="330"/>
      <c r="Y49" s="330"/>
      <c r="Z49" s="330"/>
      <c r="AA49" s="330"/>
      <c r="AC49" s="335"/>
      <c r="AD49" s="336"/>
      <c r="AE49" s="158"/>
      <c r="AF49" s="159"/>
      <c r="AG49" s="142"/>
    </row>
    <row r="50" spans="1:33" ht="14.25" customHeight="1" thickBot="1">
      <c r="A50" s="378"/>
      <c r="B50" s="361">
        <v>24</v>
      </c>
      <c r="C50" s="362" t="s">
        <v>128</v>
      </c>
      <c r="D50" s="223"/>
      <c r="E50" s="75">
        <v>4</v>
      </c>
      <c r="F50" s="24"/>
      <c r="G50" s="24"/>
      <c r="H50" s="140"/>
      <c r="I50" s="24"/>
      <c r="J50" s="144"/>
      <c r="K50" s="382"/>
      <c r="L50" s="361">
        <v>56</v>
      </c>
      <c r="M50" s="362" t="s">
        <v>129</v>
      </c>
      <c r="N50" s="223"/>
      <c r="O50" s="75">
        <v>5</v>
      </c>
      <c r="P50" s="24"/>
      <c r="Q50" s="24"/>
      <c r="R50" s="77"/>
      <c r="S50" s="77"/>
      <c r="T50" s="330"/>
      <c r="U50" s="330"/>
      <c r="V50" s="330"/>
      <c r="W50" s="330"/>
      <c r="X50" s="330"/>
      <c r="Y50" s="330"/>
      <c r="Z50" s="330"/>
      <c r="AA50" s="330"/>
      <c r="AC50" s="346" t="s">
        <v>142</v>
      </c>
      <c r="AD50" s="347"/>
      <c r="AE50" s="142"/>
      <c r="AF50" s="160" t="s">
        <v>197</v>
      </c>
      <c r="AG50" s="161"/>
    </row>
    <row r="51" spans="1:35" ht="14.25" customHeight="1" thickBot="1">
      <c r="A51" s="378"/>
      <c r="B51" s="361"/>
      <c r="C51" s="362"/>
      <c r="D51" s="73"/>
      <c r="E51" s="216"/>
      <c r="F51" s="24"/>
      <c r="G51" s="24"/>
      <c r="H51" s="140"/>
      <c r="I51" s="24"/>
      <c r="J51" s="144"/>
      <c r="K51" s="382"/>
      <c r="L51" s="361"/>
      <c r="M51" s="362"/>
      <c r="N51" s="73"/>
      <c r="O51" s="216"/>
      <c r="P51" s="220" t="s">
        <v>185</v>
      </c>
      <c r="Q51" s="220"/>
      <c r="R51" s="80">
        <v>3</v>
      </c>
      <c r="S51" s="77"/>
      <c r="T51" s="330"/>
      <c r="U51" s="330"/>
      <c r="V51" s="330"/>
      <c r="W51" s="330"/>
      <c r="X51" s="330"/>
      <c r="Y51" s="330"/>
      <c r="Z51" s="330"/>
      <c r="AA51" s="330"/>
      <c r="AC51" s="348"/>
      <c r="AD51" s="349"/>
      <c r="AE51" s="158"/>
      <c r="AF51" s="162"/>
      <c r="AG51" s="155">
        <v>0</v>
      </c>
      <c r="AH51" s="325" t="s">
        <v>161</v>
      </c>
      <c r="AI51" s="325"/>
    </row>
    <row r="52" spans="1:35" ht="14.25" customHeight="1" thickBot="1">
      <c r="A52" s="378"/>
      <c r="B52" s="361">
        <v>25</v>
      </c>
      <c r="C52" s="362" t="s">
        <v>130</v>
      </c>
      <c r="D52" s="24"/>
      <c r="E52" s="217"/>
      <c r="F52" s="217" t="s">
        <v>189</v>
      </c>
      <c r="G52" s="217"/>
      <c r="H52" s="169">
        <v>3</v>
      </c>
      <c r="I52" s="24"/>
      <c r="J52" s="144"/>
      <c r="K52" s="382"/>
      <c r="L52" s="361">
        <v>57</v>
      </c>
      <c r="M52" s="362" t="s">
        <v>132</v>
      </c>
      <c r="N52" s="24"/>
      <c r="O52" s="217"/>
      <c r="P52" s="220"/>
      <c r="Q52" s="252"/>
      <c r="R52" s="24">
        <v>1</v>
      </c>
      <c r="S52" s="24"/>
      <c r="T52" s="330"/>
      <c r="U52" s="330"/>
      <c r="V52" s="330"/>
      <c r="W52" s="330"/>
      <c r="X52" s="330"/>
      <c r="Y52" s="330"/>
      <c r="Z52" s="330"/>
      <c r="AA52" s="330"/>
      <c r="AC52" s="333" t="s">
        <v>152</v>
      </c>
      <c r="AD52" s="334"/>
      <c r="AE52" s="155"/>
      <c r="AF52" s="142"/>
      <c r="AG52" s="160">
        <v>5</v>
      </c>
      <c r="AH52" s="325"/>
      <c r="AI52" s="325"/>
    </row>
    <row r="53" spans="1:33" ht="14.25" customHeight="1" thickBot="1" thickTop="1">
      <c r="A53" s="378"/>
      <c r="B53" s="361"/>
      <c r="C53" s="362"/>
      <c r="D53" s="228"/>
      <c r="E53" s="80">
        <v>5</v>
      </c>
      <c r="F53" s="217"/>
      <c r="G53" s="322"/>
      <c r="H53" s="24">
        <v>2</v>
      </c>
      <c r="I53" s="24"/>
      <c r="J53" s="144"/>
      <c r="K53" s="382"/>
      <c r="L53" s="361"/>
      <c r="M53" s="362"/>
      <c r="N53" s="214"/>
      <c r="O53" s="76">
        <v>0</v>
      </c>
      <c r="P53" s="24"/>
      <c r="Q53" s="35"/>
      <c r="R53" s="24"/>
      <c r="S53" s="24"/>
      <c r="T53" s="330"/>
      <c r="U53" s="330"/>
      <c r="V53" s="330"/>
      <c r="W53" s="330"/>
      <c r="X53" s="330"/>
      <c r="Y53" s="330"/>
      <c r="Z53" s="330"/>
      <c r="AA53" s="330"/>
      <c r="AC53" s="335"/>
      <c r="AD53" s="336"/>
      <c r="AE53" s="164"/>
      <c r="AF53" s="165">
        <v>2</v>
      </c>
      <c r="AG53" s="161"/>
    </row>
    <row r="54" spans="1:33" ht="14.25" customHeight="1" thickBot="1">
      <c r="A54" s="378"/>
      <c r="B54" s="361">
        <v>26</v>
      </c>
      <c r="C54" s="362" t="s">
        <v>133</v>
      </c>
      <c r="D54" s="225"/>
      <c r="E54" s="24">
        <v>0</v>
      </c>
      <c r="F54" s="122"/>
      <c r="G54" s="27"/>
      <c r="H54" s="24"/>
      <c r="I54" s="24"/>
      <c r="J54" s="144"/>
      <c r="K54" s="382"/>
      <c r="L54" s="361">
        <v>58</v>
      </c>
      <c r="M54" s="362" t="s">
        <v>131</v>
      </c>
      <c r="N54" s="215"/>
      <c r="O54" s="75">
        <v>5</v>
      </c>
      <c r="P54" s="122"/>
      <c r="Q54" s="27"/>
      <c r="R54" s="24"/>
      <c r="S54" s="24"/>
      <c r="T54" s="330"/>
      <c r="U54" s="330"/>
      <c r="V54" s="330"/>
      <c r="W54" s="330"/>
      <c r="X54" s="330"/>
      <c r="Y54" s="330"/>
      <c r="Z54" s="330"/>
      <c r="AA54" s="330"/>
      <c r="AC54" s="333" t="s">
        <v>161</v>
      </c>
      <c r="AD54" s="334"/>
      <c r="AE54" s="162"/>
      <c r="AF54" s="158">
        <v>3</v>
      </c>
      <c r="AG54" s="142"/>
    </row>
    <row r="55" spans="1:33" ht="14.25" customHeight="1" thickBot="1">
      <c r="A55" s="378"/>
      <c r="B55" s="361"/>
      <c r="C55" s="362"/>
      <c r="D55" s="24"/>
      <c r="E55" s="220" t="s">
        <v>150</v>
      </c>
      <c r="F55" s="80">
        <v>3</v>
      </c>
      <c r="G55" s="27"/>
      <c r="H55" s="24"/>
      <c r="I55" s="24"/>
      <c r="J55" s="144"/>
      <c r="K55" s="382"/>
      <c r="L55" s="361"/>
      <c r="M55" s="362"/>
      <c r="N55" s="73"/>
      <c r="O55" s="220" t="s">
        <v>134</v>
      </c>
      <c r="P55" s="77">
        <v>3</v>
      </c>
      <c r="Q55" s="27"/>
      <c r="R55" s="24"/>
      <c r="S55" s="24"/>
      <c r="T55" s="330"/>
      <c r="U55" s="330"/>
      <c r="V55" s="330"/>
      <c r="W55" s="330"/>
      <c r="X55" s="330"/>
      <c r="Y55" s="330"/>
      <c r="Z55" s="330"/>
      <c r="AA55" s="330"/>
      <c r="AC55" s="335"/>
      <c r="AD55" s="336"/>
      <c r="AE55" s="158"/>
      <c r="AF55" s="142"/>
      <c r="AG55" s="142"/>
    </row>
    <row r="56" spans="1:27" ht="14.25" customHeight="1">
      <c r="A56" s="378"/>
      <c r="B56" s="361">
        <v>27</v>
      </c>
      <c r="C56" s="362" t="s">
        <v>92</v>
      </c>
      <c r="D56" s="24"/>
      <c r="E56" s="221"/>
      <c r="F56" s="24">
        <v>2</v>
      </c>
      <c r="G56" s="81"/>
      <c r="H56" s="24"/>
      <c r="I56" s="24"/>
      <c r="J56" s="144"/>
      <c r="K56" s="382"/>
      <c r="L56" s="361">
        <v>59</v>
      </c>
      <c r="M56" s="362" t="s">
        <v>135</v>
      </c>
      <c r="N56" s="24"/>
      <c r="O56" s="221"/>
      <c r="P56" s="110">
        <v>0</v>
      </c>
      <c r="Q56" s="81"/>
      <c r="R56" s="24"/>
      <c r="S56" s="24"/>
      <c r="T56" s="330"/>
      <c r="U56" s="330"/>
      <c r="V56" s="330"/>
      <c r="W56" s="330"/>
      <c r="X56" s="330"/>
      <c r="Y56" s="330"/>
      <c r="Z56" s="330"/>
      <c r="AA56" s="330"/>
    </row>
    <row r="57" spans="1:27" ht="14.25" customHeight="1" thickBot="1">
      <c r="A57" s="378"/>
      <c r="B57" s="361"/>
      <c r="C57" s="362"/>
      <c r="D57" s="222"/>
      <c r="E57" s="27">
        <v>1</v>
      </c>
      <c r="F57" s="24"/>
      <c r="G57" s="81"/>
      <c r="H57" s="24"/>
      <c r="I57" s="24"/>
      <c r="J57" s="144"/>
      <c r="K57" s="382"/>
      <c r="L57" s="361"/>
      <c r="M57" s="362"/>
      <c r="N57" s="222"/>
      <c r="O57" s="27">
        <v>0</v>
      </c>
      <c r="P57" s="24"/>
      <c r="Q57" s="81"/>
      <c r="R57" s="24"/>
      <c r="S57" s="24"/>
      <c r="T57" s="330"/>
      <c r="U57" s="330"/>
      <c r="V57" s="330"/>
      <c r="W57" s="330"/>
      <c r="X57" s="330"/>
      <c r="Y57" s="330"/>
      <c r="Z57" s="330"/>
      <c r="AA57" s="330"/>
    </row>
    <row r="58" spans="1:38" ht="14.25" customHeight="1" thickBot="1">
      <c r="A58" s="378"/>
      <c r="B58" s="361">
        <v>28</v>
      </c>
      <c r="C58" s="362" t="s">
        <v>136</v>
      </c>
      <c r="D58" s="376"/>
      <c r="E58" s="75">
        <v>4</v>
      </c>
      <c r="F58" s="24"/>
      <c r="G58" s="81"/>
      <c r="H58" s="24"/>
      <c r="I58" s="24"/>
      <c r="J58" s="144"/>
      <c r="K58" s="382"/>
      <c r="L58" s="361">
        <v>60</v>
      </c>
      <c r="M58" s="362" t="s">
        <v>137</v>
      </c>
      <c r="N58" s="223"/>
      <c r="O58" s="75">
        <v>5</v>
      </c>
      <c r="P58" s="24"/>
      <c r="Q58" s="81"/>
      <c r="R58" s="24"/>
      <c r="S58" s="24"/>
      <c r="T58" s="330"/>
      <c r="U58" s="330"/>
      <c r="V58" s="330"/>
      <c r="W58" s="330"/>
      <c r="X58" s="330"/>
      <c r="Y58" s="330"/>
      <c r="Z58" s="330"/>
      <c r="AA58" s="330"/>
      <c r="AC58" s="331"/>
      <c r="AD58" s="332" t="str">
        <f>AC60</f>
        <v>南大沢</v>
      </c>
      <c r="AE58" s="332" t="str">
        <f>AC62</f>
        <v>甲ノ原</v>
      </c>
      <c r="AF58" s="332" t="str">
        <f>AC64</f>
        <v>八王子六</v>
      </c>
      <c r="AG58" s="350" t="s">
        <v>138</v>
      </c>
      <c r="AH58" s="351"/>
      <c r="AI58" s="351"/>
      <c r="AJ58" s="351"/>
      <c r="AK58" s="351"/>
      <c r="AL58" s="351"/>
    </row>
    <row r="59" spans="1:38" ht="14.25" customHeight="1" thickBot="1">
      <c r="A59" s="378"/>
      <c r="B59" s="361"/>
      <c r="C59" s="362"/>
      <c r="D59" s="24"/>
      <c r="E59" s="220"/>
      <c r="F59" s="328"/>
      <c r="G59" s="113">
        <v>3</v>
      </c>
      <c r="H59" s="24"/>
      <c r="I59" s="24"/>
      <c r="J59" s="144"/>
      <c r="K59" s="382"/>
      <c r="L59" s="361"/>
      <c r="M59" s="362"/>
      <c r="N59" s="73"/>
      <c r="O59" s="220"/>
      <c r="P59" s="326"/>
      <c r="Q59" s="81">
        <v>3</v>
      </c>
      <c r="R59" s="24"/>
      <c r="S59" s="24"/>
      <c r="T59" s="330"/>
      <c r="U59" s="330"/>
      <c r="V59" s="330"/>
      <c r="W59" s="330"/>
      <c r="X59" s="330"/>
      <c r="Y59" s="330"/>
      <c r="Z59" s="330"/>
      <c r="AA59" s="330"/>
      <c r="AC59" s="331"/>
      <c r="AD59" s="332"/>
      <c r="AE59" s="332"/>
      <c r="AF59" s="332"/>
      <c r="AG59" s="350"/>
      <c r="AH59" s="351"/>
      <c r="AI59" s="351"/>
      <c r="AJ59" s="351"/>
      <c r="AK59" s="351"/>
      <c r="AL59" s="351"/>
    </row>
    <row r="60" spans="1:38" ht="14.25" customHeight="1">
      <c r="A60" s="378"/>
      <c r="B60" s="361">
        <v>29</v>
      </c>
      <c r="C60" s="362" t="s">
        <v>80</v>
      </c>
      <c r="D60" s="24"/>
      <c r="E60" s="220"/>
      <c r="F60" s="221"/>
      <c r="G60" s="24">
        <v>0</v>
      </c>
      <c r="H60" s="24"/>
      <c r="I60" s="24"/>
      <c r="J60" s="144"/>
      <c r="K60" s="382"/>
      <c r="L60" s="361">
        <v>61</v>
      </c>
      <c r="M60" s="362" t="s">
        <v>80</v>
      </c>
      <c r="N60" s="24"/>
      <c r="O60" s="220"/>
      <c r="P60" s="327"/>
      <c r="Q60" s="110">
        <v>2</v>
      </c>
      <c r="R60" s="24"/>
      <c r="S60" s="24"/>
      <c r="T60" s="330"/>
      <c r="U60" s="330"/>
      <c r="V60" s="330"/>
      <c r="W60" s="330"/>
      <c r="X60" s="330"/>
      <c r="Y60" s="330"/>
      <c r="Z60" s="330"/>
      <c r="AA60" s="330"/>
      <c r="AC60" s="332" t="s">
        <v>88</v>
      </c>
      <c r="AD60" s="352"/>
      <c r="AE60" s="331"/>
      <c r="AF60" s="331"/>
      <c r="AG60" s="350"/>
      <c r="AH60" s="351"/>
      <c r="AI60" s="351"/>
      <c r="AJ60" s="351"/>
      <c r="AK60" s="351"/>
      <c r="AL60" s="351"/>
    </row>
    <row r="61" spans="1:38" ht="14.25" customHeight="1">
      <c r="A61" s="378"/>
      <c r="B61" s="361"/>
      <c r="C61" s="362"/>
      <c r="D61" s="31"/>
      <c r="E61" s="37"/>
      <c r="F61" s="27"/>
      <c r="G61" s="24"/>
      <c r="H61" s="24"/>
      <c r="I61" s="24"/>
      <c r="J61" s="144"/>
      <c r="K61" s="382"/>
      <c r="L61" s="361"/>
      <c r="M61" s="362"/>
      <c r="N61" s="31"/>
      <c r="O61" s="37"/>
      <c r="P61" s="327"/>
      <c r="Q61" s="24"/>
      <c r="R61" s="24"/>
      <c r="S61" s="24"/>
      <c r="T61" s="330"/>
      <c r="U61" s="330"/>
      <c r="V61" s="330"/>
      <c r="W61" s="330"/>
      <c r="X61" s="330"/>
      <c r="Y61" s="330"/>
      <c r="Z61" s="330"/>
      <c r="AA61" s="330"/>
      <c r="AC61" s="332"/>
      <c r="AD61" s="352"/>
      <c r="AE61" s="331"/>
      <c r="AF61" s="331"/>
      <c r="AG61" s="350"/>
      <c r="AH61" s="351"/>
      <c r="AI61" s="351"/>
      <c r="AJ61" s="351"/>
      <c r="AK61" s="351"/>
      <c r="AL61" s="351"/>
    </row>
    <row r="62" spans="1:38" ht="14.25" customHeight="1">
      <c r="A62" s="378"/>
      <c r="B62" s="361">
        <v>30</v>
      </c>
      <c r="C62" s="362" t="s">
        <v>80</v>
      </c>
      <c r="D62" s="38"/>
      <c r="E62" s="32"/>
      <c r="F62" s="27"/>
      <c r="G62" s="24"/>
      <c r="H62" s="24"/>
      <c r="I62" s="24"/>
      <c r="J62" s="144"/>
      <c r="K62" s="382"/>
      <c r="L62" s="361">
        <v>62</v>
      </c>
      <c r="M62" s="362" t="s">
        <v>80</v>
      </c>
      <c r="N62" s="38"/>
      <c r="O62" s="32"/>
      <c r="P62" s="27"/>
      <c r="Q62" s="24"/>
      <c r="R62" s="24"/>
      <c r="S62" s="24"/>
      <c r="T62" s="330"/>
      <c r="U62" s="330"/>
      <c r="V62" s="330"/>
      <c r="W62" s="330"/>
      <c r="X62" s="330"/>
      <c r="Y62" s="330"/>
      <c r="Z62" s="330"/>
      <c r="AA62" s="330"/>
      <c r="AC62" s="332" t="s">
        <v>94</v>
      </c>
      <c r="AD62" s="331"/>
      <c r="AE62" s="352"/>
      <c r="AF62" s="331"/>
      <c r="AG62" s="350"/>
      <c r="AH62" s="351"/>
      <c r="AI62" s="351"/>
      <c r="AJ62" s="351"/>
      <c r="AK62" s="351"/>
      <c r="AL62" s="351"/>
    </row>
    <row r="63" spans="1:38" ht="14.25" customHeight="1" thickBot="1">
      <c r="A63" s="378"/>
      <c r="B63" s="361"/>
      <c r="C63" s="362"/>
      <c r="D63" s="24"/>
      <c r="E63" s="27"/>
      <c r="F63" s="108"/>
      <c r="G63" s="24"/>
      <c r="H63" s="24"/>
      <c r="I63" s="24"/>
      <c r="J63" s="144"/>
      <c r="K63" s="382"/>
      <c r="L63" s="361"/>
      <c r="M63" s="362"/>
      <c r="N63" s="24"/>
      <c r="O63" s="27"/>
      <c r="P63" s="34"/>
      <c r="Q63" s="24"/>
      <c r="R63" s="24"/>
      <c r="S63" s="24"/>
      <c r="T63" s="330"/>
      <c r="U63" s="330"/>
      <c r="V63" s="330"/>
      <c r="W63" s="330"/>
      <c r="X63" s="330"/>
      <c r="Y63" s="330"/>
      <c r="Z63" s="330"/>
      <c r="AA63" s="330"/>
      <c r="AC63" s="332"/>
      <c r="AD63" s="331"/>
      <c r="AE63" s="352"/>
      <c r="AF63" s="331"/>
      <c r="AG63" s="350"/>
      <c r="AH63" s="351"/>
      <c r="AI63" s="351"/>
      <c r="AJ63" s="351"/>
      <c r="AK63" s="351"/>
      <c r="AL63" s="351"/>
    </row>
    <row r="64" spans="1:38" ht="14.25" customHeight="1">
      <c r="A64" s="378"/>
      <c r="B64" s="380">
        <v>31</v>
      </c>
      <c r="C64" s="362" t="s">
        <v>80</v>
      </c>
      <c r="D64" s="142"/>
      <c r="E64" s="170"/>
      <c r="F64" s="146"/>
      <c r="G64" s="146"/>
      <c r="H64" s="146"/>
      <c r="I64" s="142"/>
      <c r="K64" s="382"/>
      <c r="L64" s="361">
        <v>63</v>
      </c>
      <c r="M64" s="362" t="s">
        <v>80</v>
      </c>
      <c r="N64" s="142"/>
      <c r="O64" s="170"/>
      <c r="P64" s="171"/>
      <c r="Q64" s="146"/>
      <c r="R64" s="146"/>
      <c r="S64" s="24"/>
      <c r="T64" s="168"/>
      <c r="U64" s="168"/>
      <c r="V64" s="168"/>
      <c r="W64" s="168"/>
      <c r="X64" s="168"/>
      <c r="Y64" s="168"/>
      <c r="Z64" s="168"/>
      <c r="AA64" s="168"/>
      <c r="AC64" s="332" t="s">
        <v>161</v>
      </c>
      <c r="AD64" s="331"/>
      <c r="AE64" s="331"/>
      <c r="AF64" s="352"/>
      <c r="AG64" s="350"/>
      <c r="AH64" s="351"/>
      <c r="AI64" s="351"/>
      <c r="AJ64" s="351"/>
      <c r="AK64" s="351"/>
      <c r="AL64" s="351"/>
    </row>
    <row r="65" spans="1:38" ht="14.25" customHeight="1" thickBot="1">
      <c r="A65" s="378"/>
      <c r="B65" s="380"/>
      <c r="C65" s="365"/>
      <c r="D65" s="172"/>
      <c r="E65" s="173"/>
      <c r="F65" s="146"/>
      <c r="G65" s="146"/>
      <c r="H65" s="146"/>
      <c r="I65" s="142"/>
      <c r="K65" s="382"/>
      <c r="L65" s="361"/>
      <c r="M65" s="362"/>
      <c r="N65" s="172"/>
      <c r="O65" s="173"/>
      <c r="P65" s="146"/>
      <c r="Q65" s="146"/>
      <c r="R65" s="146"/>
      <c r="S65" s="24"/>
      <c r="T65" s="168"/>
      <c r="U65" s="168"/>
      <c r="V65" s="168"/>
      <c r="W65" s="168"/>
      <c r="X65" s="168"/>
      <c r="Y65" s="168"/>
      <c r="Z65" s="168"/>
      <c r="AA65" s="168"/>
      <c r="AC65" s="332"/>
      <c r="AD65" s="331"/>
      <c r="AE65" s="331"/>
      <c r="AF65" s="352"/>
      <c r="AG65" s="350"/>
      <c r="AH65" s="351"/>
      <c r="AI65" s="351"/>
      <c r="AJ65" s="351"/>
      <c r="AK65" s="351"/>
      <c r="AL65" s="351"/>
    </row>
    <row r="66" spans="1:27" ht="14.25" customHeight="1" thickBot="1">
      <c r="A66" s="378"/>
      <c r="B66" s="380">
        <v>32</v>
      </c>
      <c r="C66" s="365" t="s">
        <v>139</v>
      </c>
      <c r="D66" s="174"/>
      <c r="E66" s="171"/>
      <c r="F66" s="146"/>
      <c r="G66" s="146"/>
      <c r="H66" s="146"/>
      <c r="I66" s="142"/>
      <c r="K66" s="382"/>
      <c r="L66" s="361">
        <v>64</v>
      </c>
      <c r="M66" s="362" t="s">
        <v>140</v>
      </c>
      <c r="N66" s="174"/>
      <c r="O66" s="171"/>
      <c r="P66" s="146"/>
      <c r="Q66" s="146"/>
      <c r="R66" s="146"/>
      <c r="S66" s="24"/>
      <c r="T66" s="168"/>
      <c r="U66" s="168"/>
      <c r="V66" s="168"/>
      <c r="W66" s="168"/>
      <c r="X66" s="168"/>
      <c r="Y66" s="168"/>
      <c r="Z66" s="168"/>
      <c r="AA66" s="168"/>
    </row>
    <row r="67" spans="1:19" ht="14.25" customHeight="1" thickBot="1">
      <c r="A67" s="379"/>
      <c r="B67" s="380"/>
      <c r="C67" s="362"/>
      <c r="D67" s="175"/>
      <c r="E67" s="146"/>
      <c r="F67" s="146"/>
      <c r="G67" s="146"/>
      <c r="H67" s="146"/>
      <c r="I67" s="142"/>
      <c r="K67" s="383"/>
      <c r="L67" s="361"/>
      <c r="M67" s="362"/>
      <c r="N67" s="175"/>
      <c r="O67" s="146"/>
      <c r="P67" s="146"/>
      <c r="Q67" s="146"/>
      <c r="R67" s="146"/>
      <c r="S67" s="24"/>
    </row>
    <row r="68" spans="4:19" ht="21">
      <c r="D68" s="142"/>
      <c r="E68" s="146"/>
      <c r="F68" s="146"/>
      <c r="G68" s="146"/>
      <c r="H68" s="146"/>
      <c r="I68" s="142"/>
      <c r="N68" s="142"/>
      <c r="O68" s="146"/>
      <c r="P68" s="146"/>
      <c r="Q68" s="146"/>
      <c r="R68" s="146"/>
      <c r="S68" s="142"/>
    </row>
    <row r="69" spans="4:19" ht="21">
      <c r="D69" s="142"/>
      <c r="E69" s="146"/>
      <c r="F69" s="146"/>
      <c r="G69" s="146"/>
      <c r="H69" s="146"/>
      <c r="I69" s="142"/>
      <c r="N69" s="142"/>
      <c r="O69" s="146"/>
      <c r="P69" s="146"/>
      <c r="Q69" s="146"/>
      <c r="R69" s="146"/>
      <c r="S69" s="142"/>
    </row>
    <row r="70" spans="4:19" ht="21">
      <c r="D70" s="142"/>
      <c r="E70" s="146"/>
      <c r="F70" s="146"/>
      <c r="G70" s="146"/>
      <c r="H70" s="146"/>
      <c r="I70" s="142"/>
      <c r="N70" s="142"/>
      <c r="O70" s="146"/>
      <c r="P70" s="146"/>
      <c r="Q70" s="146"/>
      <c r="R70" s="146"/>
      <c r="S70" s="142"/>
    </row>
    <row r="71" spans="4:19" ht="21">
      <c r="D71" s="142"/>
      <c r="E71" s="146"/>
      <c r="F71" s="146"/>
      <c r="G71" s="146"/>
      <c r="H71" s="146"/>
      <c r="I71" s="142"/>
      <c r="N71" s="142"/>
      <c r="O71" s="146"/>
      <c r="P71" s="146"/>
      <c r="Q71" s="146"/>
      <c r="R71" s="146"/>
      <c r="S71" s="142"/>
    </row>
    <row r="72" spans="4:9" ht="21">
      <c r="D72" s="142"/>
      <c r="E72" s="146"/>
      <c r="F72" s="146"/>
      <c r="G72" s="146"/>
      <c r="H72" s="146"/>
      <c r="I72" s="142"/>
    </row>
    <row r="73" spans="4:9" ht="21">
      <c r="D73" s="142"/>
      <c r="E73" s="146"/>
      <c r="F73" s="146"/>
      <c r="G73" s="146"/>
      <c r="H73" s="146"/>
      <c r="I73" s="142"/>
    </row>
    <row r="74" spans="4:9" ht="21">
      <c r="D74" s="142"/>
      <c r="E74" s="146"/>
      <c r="F74" s="146"/>
      <c r="G74" s="146"/>
      <c r="H74" s="146"/>
      <c r="I74" s="142"/>
    </row>
    <row r="75" spans="4:9" ht="21">
      <c r="D75" s="142"/>
      <c r="E75" s="146"/>
      <c r="F75" s="146"/>
      <c r="G75" s="146"/>
      <c r="H75" s="146"/>
      <c r="I75" s="142"/>
    </row>
  </sheetData>
  <sheetProtection/>
  <mergeCells count="260">
    <mergeCell ref="X9:Y10"/>
    <mergeCell ref="L58:L59"/>
    <mergeCell ref="F27:F28"/>
    <mergeCell ref="C62:C63"/>
    <mergeCell ref="C64:C65"/>
    <mergeCell ref="D49:D50"/>
    <mergeCell ref="M54:M55"/>
    <mergeCell ref="C58:C59"/>
    <mergeCell ref="D53:D54"/>
    <mergeCell ref="L62:L63"/>
    <mergeCell ref="C66:C67"/>
    <mergeCell ref="B64:B65"/>
    <mergeCell ref="B54:B55"/>
    <mergeCell ref="L54:L55"/>
    <mergeCell ref="E55:E56"/>
    <mergeCell ref="L66:L67"/>
    <mergeCell ref="B62:B63"/>
    <mergeCell ref="K4:K67"/>
    <mergeCell ref="M66:M67"/>
    <mergeCell ref="D57:D58"/>
    <mergeCell ref="F59:F60"/>
    <mergeCell ref="L64:L65"/>
    <mergeCell ref="M64:M65"/>
    <mergeCell ref="M62:M63"/>
    <mergeCell ref="L60:L61"/>
    <mergeCell ref="M60:M61"/>
    <mergeCell ref="M58:M59"/>
    <mergeCell ref="E59:E60"/>
    <mergeCell ref="C54:C55"/>
    <mergeCell ref="O55:O56"/>
    <mergeCell ref="B56:B57"/>
    <mergeCell ref="C56:C57"/>
    <mergeCell ref="L56:L57"/>
    <mergeCell ref="M56:M57"/>
    <mergeCell ref="N57:N58"/>
    <mergeCell ref="B58:B59"/>
    <mergeCell ref="O59:O60"/>
    <mergeCell ref="B60:B61"/>
    <mergeCell ref="C60:C61"/>
    <mergeCell ref="C50:C51"/>
    <mergeCell ref="O51:O52"/>
    <mergeCell ref="B52:B53"/>
    <mergeCell ref="C52:C53"/>
    <mergeCell ref="L52:L53"/>
    <mergeCell ref="M52:M53"/>
    <mergeCell ref="E51:E52"/>
    <mergeCell ref="N49:N50"/>
    <mergeCell ref="B50:B51"/>
    <mergeCell ref="M50:M51"/>
    <mergeCell ref="O43:O44"/>
    <mergeCell ref="B44:B45"/>
    <mergeCell ref="N53:N54"/>
    <mergeCell ref="B46:B47"/>
    <mergeCell ref="C46:C47"/>
    <mergeCell ref="L46:L47"/>
    <mergeCell ref="M46:M47"/>
    <mergeCell ref="E47:E48"/>
    <mergeCell ref="F52:G53"/>
    <mergeCell ref="L50:L51"/>
    <mergeCell ref="E39:E40"/>
    <mergeCell ref="O39:O40"/>
    <mergeCell ref="O47:O48"/>
    <mergeCell ref="B48:B49"/>
    <mergeCell ref="C48:C49"/>
    <mergeCell ref="L48:L49"/>
    <mergeCell ref="M48:M49"/>
    <mergeCell ref="L42:L43"/>
    <mergeCell ref="M42:M43"/>
    <mergeCell ref="E43:E44"/>
    <mergeCell ref="N41:N42"/>
    <mergeCell ref="B42:B43"/>
    <mergeCell ref="C42:C43"/>
    <mergeCell ref="L44:L45"/>
    <mergeCell ref="M44:M45"/>
    <mergeCell ref="D45:D46"/>
    <mergeCell ref="N45:N46"/>
    <mergeCell ref="F42:F45"/>
    <mergeCell ref="C44:C45"/>
    <mergeCell ref="N37:N38"/>
    <mergeCell ref="B38:B39"/>
    <mergeCell ref="C38:C39"/>
    <mergeCell ref="L38:L39"/>
    <mergeCell ref="M38:M39"/>
    <mergeCell ref="B40:B41"/>
    <mergeCell ref="C40:C41"/>
    <mergeCell ref="L40:L41"/>
    <mergeCell ref="M40:M41"/>
    <mergeCell ref="D41:D42"/>
    <mergeCell ref="T35:T36"/>
    <mergeCell ref="T26:T32"/>
    <mergeCell ref="N29:N30"/>
    <mergeCell ref="M28:M29"/>
    <mergeCell ref="M32:M33"/>
    <mergeCell ref="B36:B37"/>
    <mergeCell ref="C36:C37"/>
    <mergeCell ref="L36:L37"/>
    <mergeCell ref="M36:M37"/>
    <mergeCell ref="D37:D38"/>
    <mergeCell ref="J35:J36"/>
    <mergeCell ref="L32:L33"/>
    <mergeCell ref="O35:O36"/>
    <mergeCell ref="F35:H36"/>
    <mergeCell ref="M34:M35"/>
    <mergeCell ref="E35:E36"/>
    <mergeCell ref="M30:M31"/>
    <mergeCell ref="U30:X31"/>
    <mergeCell ref="E31:E32"/>
    <mergeCell ref="O31:O32"/>
    <mergeCell ref="B32:B33"/>
    <mergeCell ref="C32:C33"/>
    <mergeCell ref="N33:N34"/>
    <mergeCell ref="D29:D30"/>
    <mergeCell ref="B28:B29"/>
    <mergeCell ref="C28:C29"/>
    <mergeCell ref="L28:L29"/>
    <mergeCell ref="D33:D34"/>
    <mergeCell ref="L30:L31"/>
    <mergeCell ref="B34:B35"/>
    <mergeCell ref="C34:C35"/>
    <mergeCell ref="L34:L35"/>
    <mergeCell ref="B30:B31"/>
    <mergeCell ref="C30:C31"/>
    <mergeCell ref="B20:B21"/>
    <mergeCell ref="C20:C21"/>
    <mergeCell ref="L20:L21"/>
    <mergeCell ref="D25:D26"/>
    <mergeCell ref="F19:G20"/>
    <mergeCell ref="N25:N26"/>
    <mergeCell ref="B26:B27"/>
    <mergeCell ref="C26:C27"/>
    <mergeCell ref="L26:L27"/>
    <mergeCell ref="M26:M27"/>
    <mergeCell ref="D21:D22"/>
    <mergeCell ref="N21:N22"/>
    <mergeCell ref="B22:B23"/>
    <mergeCell ref="C22:C23"/>
    <mergeCell ref="L22:L23"/>
    <mergeCell ref="M22:M23"/>
    <mergeCell ref="E23:E24"/>
    <mergeCell ref="B24:B25"/>
    <mergeCell ref="C24:C25"/>
    <mergeCell ref="L24:L25"/>
    <mergeCell ref="AC18:AF19"/>
    <mergeCell ref="E19:E20"/>
    <mergeCell ref="O19:O20"/>
    <mergeCell ref="Q19:Q20"/>
    <mergeCell ref="O27:O28"/>
    <mergeCell ref="M20:M21"/>
    <mergeCell ref="O23:O24"/>
    <mergeCell ref="M24:M25"/>
    <mergeCell ref="U26:X27"/>
    <mergeCell ref="E27:E28"/>
    <mergeCell ref="D17:D18"/>
    <mergeCell ref="N17:N18"/>
    <mergeCell ref="M14:M15"/>
    <mergeCell ref="U14:X15"/>
    <mergeCell ref="B18:B19"/>
    <mergeCell ref="C18:C19"/>
    <mergeCell ref="L18:L19"/>
    <mergeCell ref="M18:M19"/>
    <mergeCell ref="U18:X19"/>
    <mergeCell ref="AA9:AB10"/>
    <mergeCell ref="L12:L13"/>
    <mergeCell ref="E15:E16"/>
    <mergeCell ref="O15:O16"/>
    <mergeCell ref="B16:B17"/>
    <mergeCell ref="M12:M13"/>
    <mergeCell ref="D13:D14"/>
    <mergeCell ref="L16:L17"/>
    <mergeCell ref="M16:M17"/>
    <mergeCell ref="F11:F12"/>
    <mergeCell ref="AF5:AI6"/>
    <mergeCell ref="AC11:AL15"/>
    <mergeCell ref="N13:N14"/>
    <mergeCell ref="B14:B15"/>
    <mergeCell ref="C14:C15"/>
    <mergeCell ref="L14:L15"/>
    <mergeCell ref="D9:D10"/>
    <mergeCell ref="F9:F10"/>
    <mergeCell ref="AF9:AI10"/>
    <mergeCell ref="B10:B11"/>
    <mergeCell ref="U7:X8"/>
    <mergeCell ref="O11:O12"/>
    <mergeCell ref="U11:X12"/>
    <mergeCell ref="C12:C13"/>
    <mergeCell ref="L4:L5"/>
    <mergeCell ref="M4:M5"/>
    <mergeCell ref="C10:C11"/>
    <mergeCell ref="L10:L11"/>
    <mergeCell ref="M10:M11"/>
    <mergeCell ref="E11:E12"/>
    <mergeCell ref="P27:P28"/>
    <mergeCell ref="B6:B7"/>
    <mergeCell ref="C6:C7"/>
    <mergeCell ref="L6:L7"/>
    <mergeCell ref="M6:M7"/>
    <mergeCell ref="T7:T19"/>
    <mergeCell ref="B8:B9"/>
    <mergeCell ref="C8:C9"/>
    <mergeCell ref="B12:B13"/>
    <mergeCell ref="C16:C17"/>
    <mergeCell ref="A1:T2"/>
    <mergeCell ref="N9:N10"/>
    <mergeCell ref="P9:P10"/>
    <mergeCell ref="L8:L9"/>
    <mergeCell ref="M8:M9"/>
    <mergeCell ref="P11:P12"/>
    <mergeCell ref="B4:B5"/>
    <mergeCell ref="C4:C5"/>
    <mergeCell ref="A4:A67"/>
    <mergeCell ref="B66:B67"/>
    <mergeCell ref="AG16:AG17"/>
    <mergeCell ref="AI16:AK17"/>
    <mergeCell ref="AI18:AM19"/>
    <mergeCell ref="AC20:AL25"/>
    <mergeCell ref="V23:Y24"/>
    <mergeCell ref="Z24:Z25"/>
    <mergeCell ref="AB24:AB25"/>
    <mergeCell ref="W16:Y17"/>
    <mergeCell ref="AA16:AB17"/>
    <mergeCell ref="AD16:AD17"/>
    <mergeCell ref="AD60:AD61"/>
    <mergeCell ref="AF62:AF63"/>
    <mergeCell ref="AC48:AD49"/>
    <mergeCell ref="AC62:AC63"/>
    <mergeCell ref="AC52:AD53"/>
    <mergeCell ref="AC34:AD35"/>
    <mergeCell ref="AC36:AD37"/>
    <mergeCell ref="AE58:AE59"/>
    <mergeCell ref="AF58:AF59"/>
    <mergeCell ref="AF60:AF61"/>
    <mergeCell ref="AC50:AD51"/>
    <mergeCell ref="AC39:AD40"/>
    <mergeCell ref="AC41:AD42"/>
    <mergeCell ref="AC54:AD55"/>
    <mergeCell ref="AG58:AL65"/>
    <mergeCell ref="AC64:AC65"/>
    <mergeCell ref="AF64:AF65"/>
    <mergeCell ref="AC43:AD44"/>
    <mergeCell ref="AC45:AD46"/>
    <mergeCell ref="AD64:AD65"/>
    <mergeCell ref="AE64:AE65"/>
    <mergeCell ref="AC58:AC59"/>
    <mergeCell ref="AD58:AD59"/>
    <mergeCell ref="AC30:AD31"/>
    <mergeCell ref="AC32:AD33"/>
    <mergeCell ref="AE60:AE61"/>
    <mergeCell ref="AD62:AD63"/>
    <mergeCell ref="AE62:AE63"/>
    <mergeCell ref="AC60:AC61"/>
    <mergeCell ref="AA28:AB29"/>
    <mergeCell ref="AH33:AI34"/>
    <mergeCell ref="AH42:AI43"/>
    <mergeCell ref="AH51:AI52"/>
    <mergeCell ref="P51:Q52"/>
    <mergeCell ref="P59:P61"/>
    <mergeCell ref="P42:P45"/>
    <mergeCell ref="T47:AA63"/>
    <mergeCell ref="V36:Z42"/>
    <mergeCell ref="P35:R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 Kato</dc:creator>
  <cp:keywords/>
  <dc:description/>
  <cp:lastModifiedBy>FJ-USER</cp:lastModifiedBy>
  <cp:lastPrinted>2016-06-19T21:53:21Z</cp:lastPrinted>
  <dcterms:created xsi:type="dcterms:W3CDTF">2014-05-16T04:28:02Z</dcterms:created>
  <dcterms:modified xsi:type="dcterms:W3CDTF">2016-06-21T18:40:58Z</dcterms:modified>
  <cp:category/>
  <cp:version/>
  <cp:contentType/>
  <cp:contentStatus/>
</cp:coreProperties>
</file>