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15" windowHeight="7575" activeTab="0"/>
  </bookViews>
  <sheets>
    <sheet name="体調" sheetId="1" r:id="rId1"/>
  </sheets>
  <definedNames>
    <definedName name="_xlnm.Print_Area" localSheetId="0">'体調'!$A$1:$Q$27</definedName>
  </definedNames>
  <calcPr fullCalcOnLoad="1"/>
</workbook>
</file>

<file path=xl/sharedStrings.xml><?xml version="1.0" encoding="utf-8"?>
<sst xmlns="http://schemas.openxmlformats.org/spreadsheetml/2006/main" count="482" uniqueCount="63">
  <si>
    <t>AM</t>
  </si>
  <si>
    <t>PM</t>
  </si>
  <si>
    <t>学年(職名)：
Year of study/Position:</t>
  </si>
  <si>
    <t>様式1
Form No.1</t>
  </si>
  <si>
    <t>滞在した国（トランジット含む）にチェックをつけてください。：　
 　　中国　      　 韓国　    　 イラン  　　 イタリア　
　 　その他の国（　　　　　　　）
Please check the country in which you have stayed(including transit):
　   China　   　 South Korea  　 　 Iran 　         Italy 
　   Other country(ies)（　　　　        　　）</t>
  </si>
  <si>
    <t>東京都中体連テニス部　健康観察表</t>
  </si>
  <si>
    <t>学校名</t>
  </si>
  <si>
    <t>学籍番号</t>
  </si>
  <si>
    <t>氏名：</t>
  </si>
  <si>
    <t>大会当日の体調</t>
  </si>
  <si>
    <t>　各中学校で、同様の書式を作成している場合は、本用紙に換えても構いません。大会中提示を求められましたら、提示できるよう携行してください。</t>
  </si>
  <si>
    <t>この健康観察表は、選手・引率教員・大会役員・生徒役員など、
大会に関わる方は、すべて継続した健康観察を行ってください。</t>
  </si>
  <si>
    <t>有
Yes</t>
  </si>
  <si>
    <t>感染症要請とされた人
との接触</t>
  </si>
  <si>
    <t>同居家族や身近な知人に
感染が疑われる人</t>
  </si>
  <si>
    <t>連絡先１
関係（　　　　）</t>
  </si>
  <si>
    <t>連絡先２
関係（　　　　　）</t>
  </si>
  <si>
    <t>その他の連絡</t>
  </si>
  <si>
    <t xml:space="preserve">□　教職員　　　　□　学生　　　□　その他
Faculty/staff          Student        Other        </t>
  </si>
  <si>
    <t>参加の可否</t>
  </si>
  <si>
    <t>可　　　不可</t>
  </si>
  <si>
    <t>イベント当日の
体温</t>
  </si>
  <si>
    <t>℃</t>
  </si>
  <si>
    <t>その他の症状
（嗅覚・味覚の異常などある場合は具体的に記載）</t>
  </si>
  <si>
    <t>解熱剤、咳止め剤の服用の有無</t>
  </si>
  <si>
    <t>①イベント当日
　　月　　　日</t>
  </si>
  <si>
    <t>解熱剤、咳止め剤の服用の有無</t>
  </si>
  <si>
    <t>　過去14日以内に、政府から入国制限、入国後の経過観察を必要とされる国、地域への渡航または当該在住者との濃厚接触がある場合</t>
  </si>
  <si>
    <t>その他の症状（ある場合は具体的に記載）
Other symptoms (if any)</t>
  </si>
  <si>
    <r>
      <t xml:space="preserve">滞在期間：
</t>
    </r>
    <r>
      <rPr>
        <b/>
        <sz val="10"/>
        <rFont val="HG丸ｺﾞｼｯｸM-PRO"/>
        <family val="3"/>
      </rPr>
      <t>Period of stay:                to</t>
    </r>
  </si>
  <si>
    <r>
      <rPr>
        <b/>
        <sz val="11"/>
        <color indexed="10"/>
        <rFont val="HG丸ｺﾞｼｯｸM-PRO"/>
        <family val="3"/>
      </rPr>
      <t>①濃厚接触者等と判明した日</t>
    </r>
    <r>
      <rPr>
        <b/>
        <sz val="11"/>
        <rFont val="HG丸ｺﾞｼｯｸM-PRO"/>
        <family val="3"/>
      </rPr>
      <t xml:space="preserve">：
</t>
    </r>
    <r>
      <rPr>
        <b/>
        <sz val="11"/>
        <color indexed="10"/>
        <rFont val="HG丸ｺﾞｼｯｸM-PRO"/>
        <family val="3"/>
      </rPr>
      <t>① Date on which it was acertained that you had been in close contact with the infected person(s):</t>
    </r>
  </si>
  <si>
    <r>
      <t xml:space="preserve">滞在期間：
</t>
    </r>
    <r>
      <rPr>
        <b/>
        <sz val="10"/>
        <rFont val="HG丸ｺﾞｼｯｸM-PRO"/>
        <family val="3"/>
      </rPr>
      <t>Period of stay:                to</t>
    </r>
  </si>
  <si>
    <r>
      <t xml:space="preserve">発熱の有無
</t>
    </r>
    <r>
      <rPr>
        <sz val="10"/>
        <color indexed="8"/>
        <rFont val="HG丸ｺﾞｼｯｸM-PRO"/>
        <family val="3"/>
      </rPr>
      <t>Did you have a fever?</t>
    </r>
  </si>
  <si>
    <r>
      <t xml:space="preserve">無
</t>
    </r>
    <r>
      <rPr>
        <sz val="10"/>
        <color indexed="8"/>
        <rFont val="HG丸ｺﾞｼｯｸM-PRO"/>
        <family val="3"/>
      </rPr>
      <t>No</t>
    </r>
  </si>
  <si>
    <r>
      <t xml:space="preserve">有
</t>
    </r>
    <r>
      <rPr>
        <sz val="10"/>
        <color indexed="8"/>
        <rFont val="HG丸ｺﾞｼｯｸM-PRO"/>
        <family val="3"/>
      </rPr>
      <t>Yes</t>
    </r>
  </si>
  <si>
    <r>
      <t xml:space="preserve">せき
</t>
    </r>
    <r>
      <rPr>
        <sz val="10"/>
        <color indexed="8"/>
        <rFont val="HG丸ｺﾞｼｯｸM-PRO"/>
        <family val="3"/>
      </rPr>
      <t>Coughing</t>
    </r>
  </si>
  <si>
    <r>
      <t xml:space="preserve">息苦しさ
</t>
    </r>
    <r>
      <rPr>
        <sz val="10"/>
        <color indexed="8"/>
        <rFont val="HG丸ｺﾞｼｯｸM-PRO"/>
        <family val="3"/>
      </rPr>
      <t>Difficulty breathing</t>
    </r>
  </si>
  <si>
    <r>
      <t xml:space="preserve">強いだるさ
</t>
    </r>
    <r>
      <rPr>
        <sz val="9"/>
        <rFont val="HG丸ｺﾞｼｯｸM-PRO"/>
        <family val="3"/>
      </rPr>
      <t>feeling of fatigue</t>
    </r>
  </si>
  <si>
    <r>
      <t xml:space="preserve">下痢
</t>
    </r>
    <r>
      <rPr>
        <sz val="10"/>
        <color indexed="8"/>
        <rFont val="HG丸ｺﾞｼｯｸM-PRO"/>
        <family val="3"/>
      </rPr>
      <t>Diarrhea</t>
    </r>
  </si>
  <si>
    <r>
      <t xml:space="preserve">日付  黄色のセルに入力してください
</t>
    </r>
    <r>
      <rPr>
        <sz val="10"/>
        <color indexed="8"/>
        <rFont val="HG丸ｺﾞｼｯｸM-PRO"/>
        <family val="3"/>
      </rPr>
      <t>Date</t>
    </r>
    <r>
      <rPr>
        <sz val="11"/>
        <color indexed="8"/>
        <rFont val="HG丸ｺﾞｼｯｸM-PRO"/>
        <family val="3"/>
      </rPr>
      <t xml:space="preserve">  Please enter the date in the yellow cell</t>
    </r>
  </si>
  <si>
    <t>体温 （℃）
Temperature</t>
  </si>
  <si>
    <r>
      <rPr>
        <sz val="10"/>
        <color indexed="8"/>
        <rFont val="HG丸ｺﾞｼｯｸM-PRO"/>
        <family val="3"/>
      </rPr>
      <t>症状の有無（ない場合は無に〇をつける）</t>
    </r>
    <r>
      <rPr>
        <sz val="11"/>
        <color indexed="8"/>
        <rFont val="HG丸ｺﾞｼｯｸM-PRO"/>
        <family val="3"/>
      </rPr>
      <t xml:space="preserve">
</t>
    </r>
    <r>
      <rPr>
        <sz val="10"/>
        <color indexed="8"/>
        <rFont val="HG丸ｺﾞｼｯｸM-PRO"/>
        <family val="3"/>
      </rPr>
      <t>Do you have any symptoms?</t>
    </r>
  </si>
  <si>
    <r>
      <rPr>
        <sz val="10"/>
        <color indexed="8"/>
        <rFont val="HG丸ｺﾞｼｯｸM-PRO"/>
        <family val="3"/>
      </rPr>
      <t xml:space="preserve">せき </t>
    </r>
    <r>
      <rPr>
        <sz val="11"/>
        <color indexed="8"/>
        <rFont val="HG丸ｺﾞｼｯｸM-PRO"/>
        <family val="3"/>
      </rPr>
      <t xml:space="preserve">
</t>
    </r>
    <r>
      <rPr>
        <sz val="8"/>
        <color indexed="8"/>
        <rFont val="HG丸ｺﾞｼｯｸM-PRO"/>
        <family val="3"/>
      </rPr>
      <t>Coughing</t>
    </r>
  </si>
  <si>
    <r>
      <rPr>
        <sz val="10"/>
        <color indexed="8"/>
        <rFont val="HG丸ｺﾞｼｯｸM-PRO"/>
        <family val="3"/>
      </rPr>
      <t xml:space="preserve">息苦しさ 
</t>
    </r>
    <r>
      <rPr>
        <sz val="8"/>
        <color indexed="8"/>
        <rFont val="HG丸ｺﾞｼｯｸM-PRO"/>
        <family val="3"/>
      </rPr>
      <t>Difficulty breathing</t>
    </r>
  </si>
  <si>
    <r>
      <rPr>
        <sz val="10"/>
        <color indexed="8"/>
        <rFont val="HG丸ｺﾞｼｯｸM-PRO"/>
        <family val="3"/>
      </rPr>
      <t>下痢</t>
    </r>
    <r>
      <rPr>
        <sz val="11"/>
        <color indexed="8"/>
        <rFont val="HG丸ｺﾞｼｯｸM-PRO"/>
        <family val="3"/>
      </rPr>
      <t xml:space="preserve">
</t>
    </r>
    <r>
      <rPr>
        <sz val="9"/>
        <color indexed="8"/>
        <rFont val="HG丸ｺﾞｼｯｸM-PRO"/>
        <family val="3"/>
      </rPr>
      <t>Diarrhea</t>
    </r>
  </si>
  <si>
    <r>
      <rPr>
        <sz val="10"/>
        <color indexed="8"/>
        <rFont val="HG丸ｺﾞｼｯｸM-PRO"/>
        <family val="3"/>
      </rPr>
      <t xml:space="preserve">せき </t>
    </r>
    <r>
      <rPr>
        <sz val="11"/>
        <color indexed="8"/>
        <rFont val="HG丸ｺﾞｼｯｸM-PRO"/>
        <family val="3"/>
      </rPr>
      <t xml:space="preserve">
</t>
    </r>
    <r>
      <rPr>
        <sz val="8"/>
        <color indexed="8"/>
        <rFont val="HG丸ｺﾞｼｯｸM-PRO"/>
        <family val="3"/>
      </rPr>
      <t>Coughing</t>
    </r>
  </si>
  <si>
    <t>無
No</t>
  </si>
  <si>
    <t>有
Yes</t>
  </si>
  <si>
    <t>　有：
  Yes:</t>
  </si>
  <si>
    <r>
      <t>1日目
1</t>
    </r>
    <r>
      <rPr>
        <vertAlign val="superscript"/>
        <sz val="12"/>
        <color indexed="8"/>
        <rFont val="HG丸ｺﾞｼｯｸM-PRO"/>
        <family val="3"/>
      </rPr>
      <t>st</t>
    </r>
    <r>
      <rPr>
        <sz val="12"/>
        <color indexed="8"/>
        <rFont val="HG丸ｺﾞｼｯｸM-PRO"/>
        <family val="3"/>
      </rPr>
      <t xml:space="preserve"> day</t>
    </r>
  </si>
  <si>
    <r>
      <t>2日目
2</t>
    </r>
    <r>
      <rPr>
        <vertAlign val="superscript"/>
        <sz val="12"/>
        <color indexed="8"/>
        <rFont val="HG丸ｺﾞｼｯｸM-PRO"/>
        <family val="3"/>
      </rPr>
      <t>nd</t>
    </r>
    <r>
      <rPr>
        <sz val="12"/>
        <color indexed="8"/>
        <rFont val="HG丸ｺﾞｼｯｸM-PRO"/>
        <family val="3"/>
      </rPr>
      <t xml:space="preserve"> day</t>
    </r>
  </si>
  <si>
    <r>
      <t>3日目
3</t>
    </r>
    <r>
      <rPr>
        <vertAlign val="superscript"/>
        <sz val="12"/>
        <color indexed="8"/>
        <rFont val="HG丸ｺﾞｼｯｸM-PRO"/>
        <family val="3"/>
      </rPr>
      <t>rd</t>
    </r>
    <r>
      <rPr>
        <sz val="12"/>
        <color indexed="8"/>
        <rFont val="HG丸ｺﾞｼｯｸM-PRO"/>
        <family val="3"/>
      </rPr>
      <t xml:space="preserve"> day</t>
    </r>
  </si>
  <si>
    <r>
      <t>4日目
4</t>
    </r>
    <r>
      <rPr>
        <vertAlign val="superscript"/>
        <sz val="12"/>
        <color indexed="8"/>
        <rFont val="HG丸ｺﾞｼｯｸM-PRO"/>
        <family val="3"/>
      </rPr>
      <t>th</t>
    </r>
    <r>
      <rPr>
        <sz val="12"/>
        <color indexed="8"/>
        <rFont val="HG丸ｺﾞｼｯｸM-PRO"/>
        <family val="3"/>
      </rPr>
      <t xml:space="preserve"> day</t>
    </r>
  </si>
  <si>
    <r>
      <t>5日目
5</t>
    </r>
    <r>
      <rPr>
        <vertAlign val="superscript"/>
        <sz val="12"/>
        <color indexed="8"/>
        <rFont val="HG丸ｺﾞｼｯｸM-PRO"/>
        <family val="3"/>
      </rPr>
      <t>th</t>
    </r>
    <r>
      <rPr>
        <sz val="12"/>
        <color indexed="8"/>
        <rFont val="HG丸ｺﾞｼｯｸM-PRO"/>
        <family val="3"/>
      </rPr>
      <t xml:space="preserve"> day</t>
    </r>
  </si>
  <si>
    <r>
      <t>6日目
6</t>
    </r>
    <r>
      <rPr>
        <vertAlign val="superscript"/>
        <sz val="12"/>
        <color indexed="8"/>
        <rFont val="HG丸ｺﾞｼｯｸM-PRO"/>
        <family val="3"/>
      </rPr>
      <t>th</t>
    </r>
    <r>
      <rPr>
        <sz val="12"/>
        <color indexed="8"/>
        <rFont val="HG丸ｺﾞｼｯｸM-PRO"/>
        <family val="3"/>
      </rPr>
      <t xml:space="preserve"> day</t>
    </r>
  </si>
  <si>
    <r>
      <t>7日目
7</t>
    </r>
    <r>
      <rPr>
        <vertAlign val="superscript"/>
        <sz val="12"/>
        <color indexed="8"/>
        <rFont val="HG丸ｺﾞｼｯｸM-PRO"/>
        <family val="3"/>
      </rPr>
      <t>th</t>
    </r>
    <r>
      <rPr>
        <sz val="12"/>
        <color indexed="8"/>
        <rFont val="HG丸ｺﾞｼｯｸM-PRO"/>
        <family val="3"/>
      </rPr>
      <t xml:space="preserve"> day</t>
    </r>
  </si>
  <si>
    <r>
      <t>8日目
8</t>
    </r>
    <r>
      <rPr>
        <vertAlign val="superscript"/>
        <sz val="12"/>
        <color indexed="8"/>
        <rFont val="HG丸ｺﾞｼｯｸM-PRO"/>
        <family val="3"/>
      </rPr>
      <t>th</t>
    </r>
    <r>
      <rPr>
        <sz val="12"/>
        <color indexed="8"/>
        <rFont val="HG丸ｺﾞｼｯｸM-PRO"/>
        <family val="3"/>
      </rPr>
      <t xml:space="preserve"> day</t>
    </r>
  </si>
  <si>
    <r>
      <t>9日目
9</t>
    </r>
    <r>
      <rPr>
        <vertAlign val="superscript"/>
        <sz val="12"/>
        <color indexed="8"/>
        <rFont val="HG丸ｺﾞｼｯｸM-PRO"/>
        <family val="3"/>
      </rPr>
      <t>th</t>
    </r>
    <r>
      <rPr>
        <sz val="12"/>
        <color indexed="8"/>
        <rFont val="HG丸ｺﾞｼｯｸM-PRO"/>
        <family val="3"/>
      </rPr>
      <t xml:space="preserve"> day</t>
    </r>
  </si>
  <si>
    <r>
      <t>10日目
10</t>
    </r>
    <r>
      <rPr>
        <vertAlign val="superscript"/>
        <sz val="12"/>
        <color indexed="8"/>
        <rFont val="HG丸ｺﾞｼｯｸM-PRO"/>
        <family val="3"/>
      </rPr>
      <t>th</t>
    </r>
    <r>
      <rPr>
        <sz val="12"/>
        <color indexed="8"/>
        <rFont val="HG丸ｺﾞｼｯｸM-PRO"/>
        <family val="3"/>
      </rPr>
      <t xml:space="preserve"> day</t>
    </r>
  </si>
  <si>
    <r>
      <t>11日目
11</t>
    </r>
    <r>
      <rPr>
        <vertAlign val="superscript"/>
        <sz val="12"/>
        <color indexed="8"/>
        <rFont val="HG丸ｺﾞｼｯｸM-PRO"/>
        <family val="3"/>
      </rPr>
      <t>th</t>
    </r>
    <r>
      <rPr>
        <sz val="12"/>
        <color indexed="8"/>
        <rFont val="HG丸ｺﾞｼｯｸM-PRO"/>
        <family val="3"/>
      </rPr>
      <t xml:space="preserve"> day</t>
    </r>
  </si>
  <si>
    <r>
      <t>12日目
12</t>
    </r>
    <r>
      <rPr>
        <vertAlign val="superscript"/>
        <sz val="12"/>
        <color indexed="8"/>
        <rFont val="HG丸ｺﾞｼｯｸM-PRO"/>
        <family val="3"/>
      </rPr>
      <t>th</t>
    </r>
    <r>
      <rPr>
        <sz val="12"/>
        <color indexed="8"/>
        <rFont val="HG丸ｺﾞｼｯｸM-PRO"/>
        <family val="3"/>
      </rPr>
      <t xml:space="preserve"> day</t>
    </r>
  </si>
  <si>
    <r>
      <t>13日目
13</t>
    </r>
    <r>
      <rPr>
        <vertAlign val="superscript"/>
        <sz val="12"/>
        <color indexed="8"/>
        <rFont val="HG丸ｺﾞｼｯｸM-PRO"/>
        <family val="3"/>
      </rPr>
      <t>th</t>
    </r>
    <r>
      <rPr>
        <sz val="12"/>
        <color indexed="8"/>
        <rFont val="HG丸ｺﾞｼｯｸM-PRO"/>
        <family val="3"/>
      </rPr>
      <t xml:space="preserve"> day</t>
    </r>
  </si>
  <si>
    <r>
      <t>14日目
14</t>
    </r>
    <r>
      <rPr>
        <vertAlign val="superscript"/>
        <sz val="12"/>
        <color indexed="8"/>
        <rFont val="HG丸ｺﾞｼｯｸM-PRO"/>
        <family val="3"/>
      </rPr>
      <t>th</t>
    </r>
    <r>
      <rPr>
        <sz val="12"/>
        <color indexed="8"/>
        <rFont val="HG丸ｺﾞｼｯｸM-PRO"/>
        <family val="3"/>
      </rPr>
      <t xml:space="preserve"> day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</si>
</sst>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b/>
      <sz val="12"/>
      <color indexed="10"/>
      <name val="HG丸ｺﾞｼｯｸM-PRO"/>
      <family val="3"/>
    </font>
    <font>
      <b/>
      <sz val="13"/>
      <name val="HG丸ｺﾞｼｯｸM-PRO"/>
      <family val="3"/>
    </font>
    <font>
      <b/>
      <sz val="24"/>
      <name val="HG丸ｺﾞｼｯｸM-PRO"/>
      <family val="3"/>
    </font>
    <font>
      <b/>
      <sz val="9"/>
      <name val="HG丸ｺﾞｼｯｸM-PRO"/>
      <family val="3"/>
    </font>
    <font>
      <sz val="11"/>
      <color indexed="8"/>
      <name val="HG丸ｺﾞｼｯｸM-PRO"/>
      <family val="3"/>
    </font>
    <font>
      <b/>
      <sz val="11"/>
      <name val="HG丸ｺﾞｼｯｸM-PRO"/>
      <family val="3"/>
    </font>
    <font>
      <b/>
      <sz val="10"/>
      <name val="HG丸ｺﾞｼｯｸM-PRO"/>
      <family val="3"/>
    </font>
    <font>
      <b/>
      <sz val="11"/>
      <color indexed="10"/>
      <name val="HG丸ｺﾞｼｯｸM-PRO"/>
      <family val="3"/>
    </font>
    <font>
      <sz val="12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22"/>
      <color indexed="8"/>
      <name val="HG丸ｺﾞｼｯｸM-PRO"/>
      <family val="3"/>
    </font>
    <font>
      <sz val="9"/>
      <name val="HG丸ｺﾞｼｯｸM-PRO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vertAlign val="superscript"/>
      <sz val="12"/>
      <color indexed="8"/>
      <name val="HG丸ｺﾞｼｯｸM-PRO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3"/>
      <color indexed="10"/>
      <name val="HG丸ｺﾞｼｯｸM-PRO"/>
      <family val="3"/>
    </font>
    <font>
      <sz val="12"/>
      <color indexed="10"/>
      <name val="游ゴシック"/>
      <family val="3"/>
    </font>
    <font>
      <sz val="12"/>
      <color indexed="10"/>
      <name val="Calibri"/>
      <family val="2"/>
    </font>
    <font>
      <sz val="12"/>
      <color indexed="8"/>
      <name val="游ゴシック"/>
      <family val="3"/>
    </font>
    <font>
      <sz val="12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2"/>
      <color theme="1"/>
      <name val="HG丸ｺﾞｼｯｸM-PRO"/>
      <family val="3"/>
    </font>
    <font>
      <sz val="10"/>
      <color theme="1"/>
      <name val="HG丸ｺﾞｼｯｸM-PRO"/>
      <family val="3"/>
    </font>
    <font>
      <sz val="9"/>
      <color theme="1"/>
      <name val="HG丸ｺﾞｼｯｸM-PRO"/>
      <family val="3"/>
    </font>
    <font>
      <sz val="22"/>
      <color theme="1"/>
      <name val="HG丸ｺﾞｼｯｸM-PRO"/>
      <family val="3"/>
    </font>
    <font>
      <b/>
      <sz val="12"/>
      <color rgb="FFFF0000"/>
      <name val="HG丸ｺﾞｼｯｸM-PRO"/>
      <family val="3"/>
    </font>
    <font>
      <b/>
      <sz val="13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dashed"/>
      <top/>
      <bottom style="medium"/>
    </border>
    <border>
      <left style="dashed"/>
      <right/>
      <top style="dashed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thin"/>
      <right/>
      <top style="medium"/>
      <bottom/>
    </border>
    <border>
      <left/>
      <right/>
      <top style="medium"/>
      <bottom style="thin"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dashed"/>
      <top style="medium"/>
      <bottom/>
    </border>
    <border>
      <left style="medium"/>
      <right style="dashed"/>
      <top/>
      <bottom style="medium"/>
    </border>
    <border>
      <left style="dashed"/>
      <right style="medium"/>
      <top style="medium"/>
      <bottom/>
    </border>
    <border>
      <left style="dashed"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29">
    <xf numFmtId="0" fontId="0" fillId="0" borderId="0" xfId="0" applyFont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10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vertical="center" wrapText="1"/>
    </xf>
    <xf numFmtId="0" fontId="59" fillId="0" borderId="12" xfId="0" applyFont="1" applyFill="1" applyBorder="1" applyAlignment="1">
      <alignment vertical="center" wrapText="1"/>
    </xf>
    <xf numFmtId="0" fontId="58" fillId="0" borderId="13" xfId="0" applyFont="1" applyFill="1" applyBorder="1" applyAlignment="1">
      <alignment vertical="center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59" fillId="0" borderId="18" xfId="0" applyFont="1" applyFill="1" applyBorder="1" applyAlignment="1">
      <alignment vertical="center" wrapText="1"/>
    </xf>
    <xf numFmtId="0" fontId="59" fillId="0" borderId="19" xfId="0" applyFont="1" applyFill="1" applyBorder="1" applyAlignment="1">
      <alignment vertical="center"/>
    </xf>
    <xf numFmtId="0" fontId="59" fillId="0" borderId="20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 horizontal="left" vertical="center" wrapText="1"/>
    </xf>
    <xf numFmtId="0" fontId="59" fillId="0" borderId="27" xfId="0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vertical="center"/>
    </xf>
    <xf numFmtId="0" fontId="58" fillId="0" borderId="31" xfId="0" applyFont="1" applyFill="1" applyBorder="1" applyAlignment="1">
      <alignment vertical="center"/>
    </xf>
    <xf numFmtId="0" fontId="58" fillId="0" borderId="25" xfId="0" applyFont="1" applyFill="1" applyBorder="1" applyAlignment="1">
      <alignment vertical="center"/>
    </xf>
    <xf numFmtId="0" fontId="58" fillId="0" borderId="32" xfId="0" applyFont="1" applyFill="1" applyBorder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60" fillId="0" borderId="30" xfId="0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horizontal="left" vertical="center" wrapText="1"/>
    </xf>
    <xf numFmtId="0" fontId="60" fillId="0" borderId="34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left" vertical="center" wrapText="1"/>
    </xf>
    <xf numFmtId="0" fontId="60" fillId="0" borderId="26" xfId="0" applyFont="1" applyFill="1" applyBorder="1" applyAlignment="1">
      <alignment horizontal="center" vertical="center" wrapText="1"/>
    </xf>
    <xf numFmtId="0" fontId="59" fillId="0" borderId="35" xfId="0" applyFont="1" applyFill="1" applyBorder="1" applyAlignment="1">
      <alignment horizontal="center" vertical="center" wrapText="1"/>
    </xf>
    <xf numFmtId="14" fontId="59" fillId="33" borderId="36" xfId="0" applyNumberFormat="1" applyFont="1" applyFill="1" applyBorder="1" applyAlignment="1">
      <alignment horizontal="center" vertical="center"/>
    </xf>
    <xf numFmtId="14" fontId="59" fillId="0" borderId="36" xfId="0" applyNumberFormat="1" applyFont="1" applyFill="1" applyBorder="1" applyAlignment="1">
      <alignment horizontal="center" vertical="center"/>
    </xf>
    <xf numFmtId="0" fontId="59" fillId="0" borderId="37" xfId="0" applyFont="1" applyFill="1" applyBorder="1" applyAlignment="1">
      <alignment horizontal="center" vertical="center" wrapText="1"/>
    </xf>
    <xf numFmtId="14" fontId="59" fillId="0" borderId="23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59" fillId="0" borderId="38" xfId="0" applyFont="1" applyFill="1" applyBorder="1" applyAlignment="1">
      <alignment horizontal="center" vertical="center" wrapText="1"/>
    </xf>
    <xf numFmtId="0" fontId="59" fillId="0" borderId="39" xfId="0" applyFont="1" applyFill="1" applyBorder="1" applyAlignment="1">
      <alignment horizontal="center" vertical="center"/>
    </xf>
    <xf numFmtId="0" fontId="58" fillId="0" borderId="38" xfId="0" applyFont="1" applyFill="1" applyBorder="1" applyAlignment="1">
      <alignment horizontal="center" vertical="center" wrapText="1"/>
    </xf>
    <xf numFmtId="0" fontId="58" fillId="0" borderId="40" xfId="0" applyFont="1" applyFill="1" applyBorder="1" applyAlignment="1">
      <alignment horizontal="center" vertical="center"/>
    </xf>
    <xf numFmtId="0" fontId="60" fillId="0" borderId="41" xfId="0" applyFont="1" applyFill="1" applyBorder="1" applyAlignment="1">
      <alignment horizontal="center" vertical="center" wrapText="1"/>
    </xf>
    <xf numFmtId="0" fontId="60" fillId="0" borderId="40" xfId="0" applyFont="1" applyFill="1" applyBorder="1" applyAlignment="1">
      <alignment horizontal="center" vertical="center" wrapText="1"/>
    </xf>
    <xf numFmtId="0" fontId="58" fillId="0" borderId="42" xfId="0" applyFont="1" applyFill="1" applyBorder="1" applyAlignment="1">
      <alignment horizontal="center" vertical="center" wrapText="1"/>
    </xf>
    <xf numFmtId="0" fontId="58" fillId="0" borderId="43" xfId="0" applyFont="1" applyFill="1" applyBorder="1" applyAlignment="1">
      <alignment horizontal="center" vertical="center" wrapText="1"/>
    </xf>
    <xf numFmtId="0" fontId="58" fillId="0" borderId="44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0" fontId="60" fillId="0" borderId="45" xfId="0" applyFont="1" applyFill="1" applyBorder="1" applyAlignment="1">
      <alignment horizontal="center" vertical="center" wrapText="1"/>
    </xf>
    <xf numFmtId="0" fontId="60" fillId="0" borderId="43" xfId="0" applyFont="1" applyFill="1" applyBorder="1" applyAlignment="1">
      <alignment horizontal="center" vertical="center" wrapText="1"/>
    </xf>
    <xf numFmtId="0" fontId="58" fillId="0" borderId="46" xfId="0" applyFont="1" applyFill="1" applyBorder="1" applyAlignment="1">
      <alignment horizontal="center" vertical="center" wrapText="1"/>
    </xf>
    <xf numFmtId="0" fontId="58" fillId="0" borderId="40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60" fillId="0" borderId="28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center" wrapText="1"/>
    </xf>
    <xf numFmtId="0" fontId="61" fillId="0" borderId="47" xfId="0" applyFont="1" applyFill="1" applyBorder="1" applyAlignment="1">
      <alignment horizontal="center" wrapText="1"/>
    </xf>
    <xf numFmtId="0" fontId="59" fillId="0" borderId="48" xfId="0" applyFont="1" applyFill="1" applyBorder="1" applyAlignment="1">
      <alignment horizontal="center" vertical="top" wrapText="1"/>
    </xf>
    <xf numFmtId="0" fontId="59" fillId="0" borderId="49" xfId="0" applyFont="1" applyFill="1" applyBorder="1" applyAlignment="1">
      <alignment horizontal="center" vertical="top" wrapText="1"/>
    </xf>
    <xf numFmtId="0" fontId="59" fillId="0" borderId="50" xfId="0" applyFont="1" applyFill="1" applyBorder="1" applyAlignment="1">
      <alignment horizontal="center" vertical="center" wrapText="1"/>
    </xf>
    <xf numFmtId="0" fontId="59" fillId="0" borderId="51" xfId="0" applyFont="1" applyFill="1" applyBorder="1" applyAlignment="1">
      <alignment horizontal="center" vertical="center"/>
    </xf>
    <xf numFmtId="0" fontId="62" fillId="0" borderId="52" xfId="0" applyFont="1" applyFill="1" applyBorder="1" applyAlignment="1">
      <alignment horizontal="right" wrapText="1"/>
    </xf>
    <xf numFmtId="0" fontId="62" fillId="0" borderId="53" xfId="0" applyFont="1" applyFill="1" applyBorder="1" applyAlignment="1">
      <alignment horizontal="right" wrapText="1"/>
    </xf>
    <xf numFmtId="0" fontId="59" fillId="0" borderId="46" xfId="0" applyFont="1" applyFill="1" applyBorder="1" applyAlignment="1">
      <alignment horizontal="center" vertical="center" wrapText="1"/>
    </xf>
    <xf numFmtId="0" fontId="59" fillId="0" borderId="39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54" xfId="0" applyFont="1" applyFill="1" applyBorder="1" applyAlignment="1">
      <alignment horizontal="center" vertical="center" wrapText="1"/>
    </xf>
    <xf numFmtId="0" fontId="59" fillId="0" borderId="55" xfId="0" applyFont="1" applyFill="1" applyBorder="1" applyAlignment="1">
      <alignment horizontal="left" vertical="top"/>
    </xf>
    <xf numFmtId="0" fontId="59" fillId="0" borderId="16" xfId="0" applyFont="1" applyFill="1" applyBorder="1" applyAlignment="1">
      <alignment horizontal="left" vertical="top"/>
    </xf>
    <xf numFmtId="0" fontId="59" fillId="0" borderId="17" xfId="0" applyFont="1" applyFill="1" applyBorder="1" applyAlignment="1">
      <alignment horizontal="left" vertical="top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0" fontId="59" fillId="0" borderId="44" xfId="0" applyFont="1" applyFill="1" applyBorder="1" applyAlignment="1">
      <alignment horizontal="center" vertical="center" wrapText="1"/>
    </xf>
    <xf numFmtId="0" fontId="59" fillId="0" borderId="56" xfId="0" applyFont="1" applyFill="1" applyBorder="1" applyAlignment="1">
      <alignment horizontal="center" vertical="center" wrapText="1"/>
    </xf>
    <xf numFmtId="0" fontId="59" fillId="0" borderId="47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59" fillId="0" borderId="57" xfId="0" applyFont="1" applyFill="1" applyBorder="1" applyAlignment="1">
      <alignment horizontal="left" vertical="center" wrapText="1"/>
    </xf>
    <xf numFmtId="0" fontId="59" fillId="0" borderId="58" xfId="0" applyFont="1" applyFill="1" applyBorder="1" applyAlignment="1">
      <alignment horizontal="left" vertical="center" wrapText="1"/>
    </xf>
    <xf numFmtId="0" fontId="59" fillId="0" borderId="37" xfId="0" applyFont="1" applyFill="1" applyBorder="1" applyAlignment="1">
      <alignment horizontal="left" vertical="center" wrapText="1"/>
    </xf>
    <xf numFmtId="0" fontId="59" fillId="0" borderId="32" xfId="0" applyFont="1" applyFill="1" applyBorder="1" applyAlignment="1">
      <alignment horizontal="left" vertical="center" wrapText="1"/>
    </xf>
    <xf numFmtId="0" fontId="59" fillId="0" borderId="58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59" fillId="0" borderId="59" xfId="0" applyFont="1" applyFill="1" applyBorder="1" applyAlignment="1">
      <alignment horizontal="center" vertical="center" wrapText="1"/>
    </xf>
    <xf numFmtId="0" fontId="59" fillId="0" borderId="60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left" vertical="top" wrapText="1"/>
    </xf>
    <xf numFmtId="0" fontId="4" fillId="0" borderId="62" xfId="0" applyFont="1" applyFill="1" applyBorder="1" applyAlignment="1">
      <alignment vertical="top"/>
    </xf>
    <xf numFmtId="0" fontId="4" fillId="0" borderId="63" xfId="0" applyFont="1" applyFill="1" applyBorder="1" applyAlignment="1">
      <alignment vertical="top"/>
    </xf>
    <xf numFmtId="0" fontId="11" fillId="0" borderId="61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vertical="center" wrapText="1"/>
    </xf>
    <xf numFmtId="0" fontId="11" fillId="0" borderId="62" xfId="0" applyFont="1" applyFill="1" applyBorder="1" applyAlignment="1">
      <alignment vertical="center"/>
    </xf>
    <xf numFmtId="0" fontId="11" fillId="0" borderId="62" xfId="0" applyFont="1" applyFill="1" applyBorder="1" applyAlignment="1">
      <alignment horizontal="left" vertical="top" wrapText="1"/>
    </xf>
    <xf numFmtId="0" fontId="11" fillId="0" borderId="63" xfId="0" applyFont="1" applyFill="1" applyBorder="1" applyAlignment="1">
      <alignment horizontal="left" vertical="top" wrapText="1"/>
    </xf>
    <xf numFmtId="0" fontId="59" fillId="0" borderId="45" xfId="0" applyFont="1" applyFill="1" applyBorder="1" applyAlignment="1">
      <alignment horizontal="center" vertical="center" wrapText="1"/>
    </xf>
    <xf numFmtId="0" fontId="59" fillId="0" borderId="64" xfId="0" applyFont="1" applyFill="1" applyBorder="1" applyAlignment="1">
      <alignment horizontal="center" vertical="center"/>
    </xf>
    <xf numFmtId="0" fontId="59" fillId="0" borderId="43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/>
    </xf>
    <xf numFmtId="0" fontId="63" fillId="0" borderId="31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left" vertical="top" wrapText="1"/>
    </xf>
    <xf numFmtId="0" fontId="11" fillId="0" borderId="66" xfId="0" applyFont="1" applyFill="1" applyBorder="1" applyAlignment="1">
      <alignment horizontal="left" vertical="top" wrapText="1"/>
    </xf>
    <xf numFmtId="0" fontId="11" fillId="0" borderId="28" xfId="0" applyFont="1" applyFill="1" applyBorder="1" applyAlignment="1">
      <alignment horizontal="left" vertical="top" wrapText="1"/>
    </xf>
    <xf numFmtId="0" fontId="11" fillId="0" borderId="56" xfId="0" applyFont="1" applyFill="1" applyBorder="1" applyAlignment="1">
      <alignment horizontal="left" vertical="top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64" fillId="0" borderId="3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7</xdr:row>
      <xdr:rowOff>228600</xdr:rowOff>
    </xdr:from>
    <xdr:ext cx="3771900" cy="933450"/>
    <xdr:sp>
      <xdr:nvSpPr>
        <xdr:cNvPr id="1" name="テキスト ボックス 1"/>
        <xdr:cNvSpPr txBox="1">
          <a:spLocks noChangeArrowheads="1"/>
        </xdr:cNvSpPr>
      </xdr:nvSpPr>
      <xdr:spPr>
        <a:xfrm>
          <a:off x="85725" y="3067050"/>
          <a:ext cx="3771900" cy="933450"/>
        </a:xfrm>
        <a:prstGeom prst="rect">
          <a:avLst/>
        </a:prstGeom>
        <a:gradFill rotWithShape="1">
          <a:gsLst>
            <a:gs pos="0">
              <a:srgbClr val="B5D5A7"/>
            </a:gs>
            <a:gs pos="50000">
              <a:srgbClr val="AACE99"/>
            </a:gs>
            <a:gs pos="100000">
              <a:srgbClr val="9CCA86"/>
            </a:gs>
          </a:gsLst>
          <a:lin ang="5400000" scaled="1"/>
        </a:gradFill>
        <a:ln w="635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①の日と前日から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14</a:t>
          </a:r>
          <a:r>
            <a:rPr lang="en-US" cap="none" sz="12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日目までを</a:t>
          </a: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記入願います。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record your health status on the day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on which it was acertained that you had been in close contact with the infected person(s) and for the next 14 days (15 days in total)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oneCellAnchor>
  <xdr:twoCellAnchor>
    <xdr:from>
      <xdr:col>0</xdr:col>
      <xdr:colOff>57150</xdr:colOff>
      <xdr:row>4</xdr:row>
      <xdr:rowOff>9525</xdr:rowOff>
    </xdr:from>
    <xdr:to>
      <xdr:col>6</xdr:col>
      <xdr:colOff>0</xdr:colOff>
      <xdr:row>4</xdr:row>
      <xdr:rowOff>1390650</xdr:rowOff>
    </xdr:to>
    <xdr:sp>
      <xdr:nvSpPr>
        <xdr:cNvPr id="2" name="直線コネクタ 3"/>
        <xdr:cNvSpPr>
          <a:spLocks/>
        </xdr:cNvSpPr>
      </xdr:nvSpPr>
      <xdr:spPr>
        <a:xfrm flipV="1">
          <a:off x="57150" y="2162175"/>
          <a:ext cx="44767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9525</xdr:rowOff>
    </xdr:from>
    <xdr:to>
      <xdr:col>13</xdr:col>
      <xdr:colOff>0</xdr:colOff>
      <xdr:row>4</xdr:row>
      <xdr:rowOff>1371600</xdr:rowOff>
    </xdr:to>
    <xdr:sp>
      <xdr:nvSpPr>
        <xdr:cNvPr id="3" name="直線コネクタ 15"/>
        <xdr:cNvSpPr>
          <a:spLocks/>
        </xdr:cNvSpPr>
      </xdr:nvSpPr>
      <xdr:spPr>
        <a:xfrm flipV="1">
          <a:off x="4533900" y="2162175"/>
          <a:ext cx="32004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104775</xdr:colOff>
      <xdr:row>7</xdr:row>
      <xdr:rowOff>228600</xdr:rowOff>
    </xdr:from>
    <xdr:ext cx="3857625" cy="1066800"/>
    <xdr:sp>
      <xdr:nvSpPr>
        <xdr:cNvPr id="4" name="テキスト ボックス 25"/>
        <xdr:cNvSpPr txBox="1">
          <a:spLocks noChangeArrowheads="1"/>
        </xdr:cNvSpPr>
      </xdr:nvSpPr>
      <xdr:spPr>
        <a:xfrm>
          <a:off x="12334875" y="3067050"/>
          <a:ext cx="3857625" cy="1066800"/>
        </a:xfrm>
        <a:prstGeom prst="rect">
          <a:avLst/>
        </a:prstGeom>
        <a:gradFill rotWithShape="1">
          <a:gsLst>
            <a:gs pos="0">
              <a:srgbClr val="B5D5A7"/>
            </a:gs>
            <a:gs pos="50000">
              <a:srgbClr val="AACE99"/>
            </a:gs>
            <a:gs pos="100000">
              <a:srgbClr val="9CCA86"/>
            </a:gs>
          </a:gsLst>
          <a:lin ang="5400000" scaled="1"/>
        </a:gradFill>
        <a:ln w="635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①の日と前日から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14</a:t>
          </a:r>
          <a:r>
            <a:rPr lang="en-US" cap="none" sz="12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日目までを</a:t>
          </a: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記入願います。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record your health status on the day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on which it was acertained that you had been in close contact with the infected person(s) and for the next 14 days (15 days in total)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oneCellAnchor>
  <xdr:twoCellAnchor>
    <xdr:from>
      <xdr:col>18</xdr:col>
      <xdr:colOff>371475</xdr:colOff>
      <xdr:row>4</xdr:row>
      <xdr:rowOff>9525</xdr:rowOff>
    </xdr:from>
    <xdr:to>
      <xdr:col>24</xdr:col>
      <xdr:colOff>0</xdr:colOff>
      <xdr:row>4</xdr:row>
      <xdr:rowOff>1390650</xdr:rowOff>
    </xdr:to>
    <xdr:sp>
      <xdr:nvSpPr>
        <xdr:cNvPr id="5" name="直線コネクタ 26"/>
        <xdr:cNvSpPr>
          <a:spLocks/>
        </xdr:cNvSpPr>
      </xdr:nvSpPr>
      <xdr:spPr>
        <a:xfrm flipV="1">
          <a:off x="12011025" y="2162175"/>
          <a:ext cx="4695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4</xdr:row>
      <xdr:rowOff>9525</xdr:rowOff>
    </xdr:from>
    <xdr:to>
      <xdr:col>31</xdr:col>
      <xdr:colOff>0</xdr:colOff>
      <xdr:row>4</xdr:row>
      <xdr:rowOff>1371600</xdr:rowOff>
    </xdr:to>
    <xdr:sp>
      <xdr:nvSpPr>
        <xdr:cNvPr id="6" name="直線コネクタ 27"/>
        <xdr:cNvSpPr>
          <a:spLocks/>
        </xdr:cNvSpPr>
      </xdr:nvSpPr>
      <xdr:spPr>
        <a:xfrm flipV="1">
          <a:off x="16706850" y="2162175"/>
          <a:ext cx="32004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27"/>
  <sheetViews>
    <sheetView tabSelected="1" view="pageBreakPreview" zoomScale="80" zoomScaleNormal="115" zoomScaleSheetLayoutView="80" zoomScalePageLayoutView="0" workbookViewId="0" topLeftCell="A1">
      <selection activeCell="B1" sqref="B1:H1"/>
    </sheetView>
  </sheetViews>
  <sheetFormatPr defaultColWidth="8.8515625" defaultRowHeight="15"/>
  <cols>
    <col min="1" max="1" width="0.85546875" style="1" customWidth="1"/>
    <col min="2" max="2" width="17.57421875" style="28" customWidth="1"/>
    <col min="3" max="3" width="17.57421875" style="1" customWidth="1"/>
    <col min="4" max="5" width="12.57421875" style="1" customWidth="1"/>
    <col min="6" max="14" width="6.8515625" style="1" customWidth="1"/>
    <col min="15" max="15" width="29.140625" style="1" customWidth="1"/>
    <col min="16" max="17" width="6.8515625" style="1" customWidth="1"/>
    <col min="18" max="19" width="8.8515625" style="1" customWidth="1"/>
    <col min="20" max="20" width="17.57421875" style="28" customWidth="1"/>
    <col min="21" max="21" width="17.57421875" style="1" customWidth="1"/>
    <col min="22" max="23" width="12.57421875" style="1" customWidth="1"/>
    <col min="24" max="32" width="6.8515625" style="1" customWidth="1"/>
    <col min="33" max="33" width="29.140625" style="1" customWidth="1"/>
    <col min="34" max="35" width="6.8515625" style="1" customWidth="1"/>
    <col min="36" max="16384" width="8.8515625" style="1" customWidth="1"/>
  </cols>
  <sheetData>
    <row r="1" spans="2:35" ht="57" customHeight="1">
      <c r="B1" s="112" t="s">
        <v>5</v>
      </c>
      <c r="C1" s="112"/>
      <c r="D1" s="112"/>
      <c r="E1" s="112"/>
      <c r="F1" s="112"/>
      <c r="G1" s="112"/>
      <c r="H1" s="112"/>
      <c r="I1" s="113" t="s">
        <v>11</v>
      </c>
      <c r="J1" s="113"/>
      <c r="K1" s="113"/>
      <c r="L1" s="113"/>
      <c r="M1" s="113"/>
      <c r="N1" s="113"/>
      <c r="O1" s="113"/>
      <c r="P1" s="114" t="s">
        <v>3</v>
      </c>
      <c r="Q1" s="115"/>
      <c r="T1" s="112" t="s">
        <v>5</v>
      </c>
      <c r="U1" s="112"/>
      <c r="V1" s="112"/>
      <c r="W1" s="112"/>
      <c r="X1" s="112"/>
      <c r="Y1" s="112"/>
      <c r="Z1" s="112"/>
      <c r="AA1" s="113" t="s">
        <v>11</v>
      </c>
      <c r="AB1" s="113"/>
      <c r="AC1" s="113"/>
      <c r="AD1" s="113"/>
      <c r="AE1" s="113"/>
      <c r="AF1" s="113"/>
      <c r="AG1" s="113"/>
      <c r="AH1" s="114" t="s">
        <v>3</v>
      </c>
      <c r="AI1" s="115"/>
    </row>
    <row r="2" spans="2:35" ht="29.25" customHeight="1">
      <c r="B2" s="128" t="s">
        <v>10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T2" s="116" t="s">
        <v>10</v>
      </c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</row>
    <row r="3" spans="2:35" ht="31.5" customHeight="1">
      <c r="B3" s="117" t="s">
        <v>6</v>
      </c>
      <c r="C3" s="118"/>
      <c r="D3" s="118"/>
      <c r="E3" s="121" t="s">
        <v>7</v>
      </c>
      <c r="F3" s="122"/>
      <c r="G3" s="122"/>
      <c r="H3" s="122"/>
      <c r="I3" s="122"/>
      <c r="J3" s="122"/>
      <c r="K3" s="122"/>
      <c r="L3" s="123"/>
      <c r="M3" s="124" t="s">
        <v>18</v>
      </c>
      <c r="N3" s="124"/>
      <c r="O3" s="124"/>
      <c r="P3" s="124"/>
      <c r="Q3" s="125"/>
      <c r="T3" s="117" t="s">
        <v>6</v>
      </c>
      <c r="U3" s="118"/>
      <c r="V3" s="118"/>
      <c r="W3" s="121" t="s">
        <v>7</v>
      </c>
      <c r="X3" s="122"/>
      <c r="Y3" s="122"/>
      <c r="Z3" s="122"/>
      <c r="AA3" s="122"/>
      <c r="AB3" s="122"/>
      <c r="AC3" s="122"/>
      <c r="AD3" s="123"/>
      <c r="AE3" s="124" t="s">
        <v>18</v>
      </c>
      <c r="AF3" s="124"/>
      <c r="AG3" s="124"/>
      <c r="AH3" s="124"/>
      <c r="AI3" s="125"/>
    </row>
    <row r="4" spans="2:35" ht="52.5" customHeight="1" thickBot="1">
      <c r="B4" s="119"/>
      <c r="C4" s="120"/>
      <c r="D4" s="120"/>
      <c r="E4" s="121" t="s">
        <v>8</v>
      </c>
      <c r="F4" s="122"/>
      <c r="G4" s="122"/>
      <c r="H4" s="122"/>
      <c r="I4" s="122"/>
      <c r="J4" s="122"/>
      <c r="K4" s="122"/>
      <c r="L4" s="123"/>
      <c r="M4" s="126"/>
      <c r="N4" s="126"/>
      <c r="O4" s="126"/>
      <c r="P4" s="126"/>
      <c r="Q4" s="127"/>
      <c r="T4" s="119"/>
      <c r="U4" s="120"/>
      <c r="V4" s="120"/>
      <c r="W4" s="121" t="s">
        <v>8</v>
      </c>
      <c r="X4" s="122"/>
      <c r="Y4" s="122"/>
      <c r="Z4" s="122"/>
      <c r="AA4" s="122"/>
      <c r="AB4" s="122"/>
      <c r="AC4" s="122"/>
      <c r="AD4" s="123"/>
      <c r="AE4" s="126"/>
      <c r="AF4" s="126"/>
      <c r="AG4" s="126"/>
      <c r="AH4" s="126"/>
      <c r="AI4" s="127"/>
    </row>
    <row r="5" spans="2:35" ht="111" customHeight="1" hidden="1" thickBot="1">
      <c r="B5" s="99" t="s">
        <v>4</v>
      </c>
      <c r="C5" s="100"/>
      <c r="D5" s="100"/>
      <c r="E5" s="100"/>
      <c r="F5" s="101"/>
      <c r="G5" s="102" t="s">
        <v>29</v>
      </c>
      <c r="H5" s="103"/>
      <c r="I5" s="103"/>
      <c r="J5" s="103"/>
      <c r="K5" s="103"/>
      <c r="L5" s="103"/>
      <c r="M5" s="104"/>
      <c r="N5" s="105" t="s">
        <v>30</v>
      </c>
      <c r="O5" s="106"/>
      <c r="P5" s="107" t="s">
        <v>2</v>
      </c>
      <c r="Q5" s="108"/>
      <c r="T5" s="99" t="s">
        <v>4</v>
      </c>
      <c r="U5" s="100"/>
      <c r="V5" s="100"/>
      <c r="W5" s="100"/>
      <c r="X5" s="101"/>
      <c r="Y5" s="102" t="s">
        <v>31</v>
      </c>
      <c r="Z5" s="103"/>
      <c r="AA5" s="103"/>
      <c r="AB5" s="103"/>
      <c r="AC5" s="103"/>
      <c r="AD5" s="103"/>
      <c r="AE5" s="104"/>
      <c r="AF5" s="105" t="s">
        <v>30</v>
      </c>
      <c r="AG5" s="106"/>
      <c r="AH5" s="107" t="s">
        <v>2</v>
      </c>
      <c r="AI5" s="108"/>
    </row>
    <row r="6" spans="2:35" ht="111" customHeight="1" hidden="1" thickTop="1">
      <c r="B6" s="2" t="s">
        <v>9</v>
      </c>
      <c r="C6" s="109" t="s">
        <v>32</v>
      </c>
      <c r="D6" s="110"/>
      <c r="E6" s="111"/>
      <c r="F6" s="109"/>
      <c r="G6" s="110"/>
      <c r="H6" s="110"/>
      <c r="I6" s="110"/>
      <c r="J6" s="110"/>
      <c r="K6" s="110"/>
      <c r="L6" s="110"/>
      <c r="M6" s="110"/>
      <c r="N6" s="110"/>
      <c r="O6" s="111"/>
      <c r="P6" s="3"/>
      <c r="Q6" s="4"/>
      <c r="R6" s="5"/>
      <c r="T6" s="2" t="s">
        <v>9</v>
      </c>
      <c r="U6" s="109" t="s">
        <v>32</v>
      </c>
      <c r="V6" s="110"/>
      <c r="W6" s="111"/>
      <c r="X6" s="109"/>
      <c r="Y6" s="110"/>
      <c r="Z6" s="110"/>
      <c r="AA6" s="110"/>
      <c r="AB6" s="110"/>
      <c r="AC6" s="110"/>
      <c r="AD6" s="110"/>
      <c r="AE6" s="110"/>
      <c r="AF6" s="110"/>
      <c r="AG6" s="111"/>
      <c r="AH6" s="3"/>
      <c r="AI6" s="4"/>
    </row>
    <row r="7" spans="2:35" ht="53.25" customHeight="1" thickBot="1">
      <c r="B7" s="6" t="s">
        <v>15</v>
      </c>
      <c r="C7" s="7"/>
      <c r="D7" s="8"/>
      <c r="E7" s="8"/>
      <c r="F7" s="73" t="s">
        <v>16</v>
      </c>
      <c r="G7" s="74"/>
      <c r="H7" s="74"/>
      <c r="I7" s="8"/>
      <c r="J7" s="8"/>
      <c r="K7" s="8"/>
      <c r="L7" s="8"/>
      <c r="M7" s="8"/>
      <c r="N7" s="9"/>
      <c r="O7" s="75" t="s">
        <v>17</v>
      </c>
      <c r="P7" s="76"/>
      <c r="Q7" s="77"/>
      <c r="R7" s="10"/>
      <c r="T7" s="6" t="s">
        <v>15</v>
      </c>
      <c r="U7" s="7"/>
      <c r="V7" s="8"/>
      <c r="W7" s="8"/>
      <c r="X7" s="73" t="s">
        <v>16</v>
      </c>
      <c r="Y7" s="74"/>
      <c r="Z7" s="74"/>
      <c r="AA7" s="8"/>
      <c r="AB7" s="8"/>
      <c r="AC7" s="8"/>
      <c r="AD7" s="8"/>
      <c r="AE7" s="8"/>
      <c r="AF7" s="9"/>
      <c r="AG7" s="75" t="s">
        <v>17</v>
      </c>
      <c r="AH7" s="76"/>
      <c r="AI7" s="77"/>
    </row>
    <row r="8" spans="2:35" ht="57" customHeight="1">
      <c r="B8" s="11"/>
      <c r="C8" s="78"/>
      <c r="D8" s="80"/>
      <c r="E8" s="80"/>
      <c r="F8" s="81" t="s">
        <v>13</v>
      </c>
      <c r="G8" s="82"/>
      <c r="H8" s="82"/>
      <c r="I8" s="83"/>
      <c r="J8" s="84" t="s">
        <v>14</v>
      </c>
      <c r="K8" s="85"/>
      <c r="L8" s="85"/>
      <c r="M8" s="86"/>
      <c r="N8" s="87" t="s">
        <v>27</v>
      </c>
      <c r="O8" s="88"/>
      <c r="P8" s="91" t="s">
        <v>33</v>
      </c>
      <c r="Q8" s="93" t="s">
        <v>34</v>
      </c>
      <c r="R8" s="10"/>
      <c r="T8" s="11"/>
      <c r="U8" s="78"/>
      <c r="V8" s="80"/>
      <c r="W8" s="80"/>
      <c r="X8" s="81" t="s">
        <v>13</v>
      </c>
      <c r="Y8" s="82"/>
      <c r="Z8" s="82"/>
      <c r="AA8" s="83"/>
      <c r="AB8" s="84" t="s">
        <v>14</v>
      </c>
      <c r="AC8" s="85"/>
      <c r="AD8" s="85"/>
      <c r="AE8" s="86"/>
      <c r="AF8" s="87" t="s">
        <v>27</v>
      </c>
      <c r="AG8" s="88"/>
      <c r="AH8" s="91" t="s">
        <v>33</v>
      </c>
      <c r="AI8" s="93" t="s">
        <v>34</v>
      </c>
    </row>
    <row r="9" spans="2:35" ht="57" customHeight="1" thickBot="1">
      <c r="B9" s="11"/>
      <c r="C9" s="79"/>
      <c r="D9" s="12"/>
      <c r="E9" s="13"/>
      <c r="F9" s="95" t="s">
        <v>33</v>
      </c>
      <c r="G9" s="96"/>
      <c r="H9" s="97" t="s">
        <v>12</v>
      </c>
      <c r="I9" s="98"/>
      <c r="J9" s="95" t="s">
        <v>33</v>
      </c>
      <c r="K9" s="96"/>
      <c r="L9" s="97" t="s">
        <v>12</v>
      </c>
      <c r="M9" s="98"/>
      <c r="N9" s="89"/>
      <c r="O9" s="90"/>
      <c r="P9" s="92"/>
      <c r="Q9" s="94"/>
      <c r="R9" s="10"/>
      <c r="T9" s="11"/>
      <c r="U9" s="79"/>
      <c r="V9" s="12"/>
      <c r="W9" s="13"/>
      <c r="X9" s="95" t="s">
        <v>33</v>
      </c>
      <c r="Y9" s="96"/>
      <c r="Z9" s="97" t="s">
        <v>12</v>
      </c>
      <c r="AA9" s="98"/>
      <c r="AB9" s="95" t="s">
        <v>33</v>
      </c>
      <c r="AC9" s="96"/>
      <c r="AD9" s="97" t="s">
        <v>12</v>
      </c>
      <c r="AE9" s="98"/>
      <c r="AF9" s="89"/>
      <c r="AG9" s="90"/>
      <c r="AH9" s="92"/>
      <c r="AI9" s="94"/>
    </row>
    <row r="10" spans="2:35" ht="57.75" customHeight="1">
      <c r="B10" s="65" t="s">
        <v>25</v>
      </c>
      <c r="C10" s="14" t="s">
        <v>19</v>
      </c>
      <c r="D10" s="67" t="s">
        <v>21</v>
      </c>
      <c r="E10" s="69" t="s">
        <v>22</v>
      </c>
      <c r="F10" s="71" t="s">
        <v>35</v>
      </c>
      <c r="G10" s="45"/>
      <c r="H10" s="44" t="s">
        <v>36</v>
      </c>
      <c r="I10" s="72"/>
      <c r="J10" s="42" t="s">
        <v>37</v>
      </c>
      <c r="K10" s="43"/>
      <c r="L10" s="44" t="s">
        <v>38</v>
      </c>
      <c r="M10" s="45"/>
      <c r="N10" s="46" t="s">
        <v>28</v>
      </c>
      <c r="O10" s="47"/>
      <c r="P10" s="48" t="s">
        <v>24</v>
      </c>
      <c r="Q10" s="49"/>
      <c r="R10" s="10"/>
      <c r="T10" s="65" t="s">
        <v>25</v>
      </c>
      <c r="U10" s="14" t="s">
        <v>19</v>
      </c>
      <c r="V10" s="67" t="s">
        <v>21</v>
      </c>
      <c r="W10" s="69" t="s">
        <v>22</v>
      </c>
      <c r="X10" s="71" t="s">
        <v>35</v>
      </c>
      <c r="Y10" s="45"/>
      <c r="Z10" s="44" t="s">
        <v>36</v>
      </c>
      <c r="AA10" s="72"/>
      <c r="AB10" s="42" t="s">
        <v>37</v>
      </c>
      <c r="AC10" s="43"/>
      <c r="AD10" s="44" t="s">
        <v>38</v>
      </c>
      <c r="AE10" s="45"/>
      <c r="AF10" s="46" t="s">
        <v>28</v>
      </c>
      <c r="AG10" s="47"/>
      <c r="AH10" s="48" t="s">
        <v>24</v>
      </c>
      <c r="AI10" s="49"/>
    </row>
    <row r="11" spans="2:35" ht="57.75" customHeight="1" thickBot="1">
      <c r="B11" s="66"/>
      <c r="C11" s="15" t="s">
        <v>20</v>
      </c>
      <c r="D11" s="68"/>
      <c r="E11" s="70"/>
      <c r="F11" s="16" t="s">
        <v>33</v>
      </c>
      <c r="G11" s="17" t="s">
        <v>34</v>
      </c>
      <c r="H11" s="18" t="s">
        <v>33</v>
      </c>
      <c r="I11" s="17" t="s">
        <v>34</v>
      </c>
      <c r="J11" s="18" t="s">
        <v>33</v>
      </c>
      <c r="K11" s="17" t="s">
        <v>34</v>
      </c>
      <c r="L11" s="18" t="s">
        <v>33</v>
      </c>
      <c r="M11" s="17" t="s">
        <v>34</v>
      </c>
      <c r="N11" s="18" t="s">
        <v>33</v>
      </c>
      <c r="O11" s="19"/>
      <c r="P11" s="20" t="s">
        <v>33</v>
      </c>
      <c r="Q11" s="21" t="s">
        <v>34</v>
      </c>
      <c r="R11" s="10"/>
      <c r="T11" s="66"/>
      <c r="U11" s="15" t="s">
        <v>20</v>
      </c>
      <c r="V11" s="68"/>
      <c r="W11" s="70"/>
      <c r="X11" s="16" t="s">
        <v>33</v>
      </c>
      <c r="Y11" s="17" t="s">
        <v>34</v>
      </c>
      <c r="Z11" s="18" t="s">
        <v>33</v>
      </c>
      <c r="AA11" s="17" t="s">
        <v>34</v>
      </c>
      <c r="AB11" s="18" t="s">
        <v>33</v>
      </c>
      <c r="AC11" s="17" t="s">
        <v>34</v>
      </c>
      <c r="AD11" s="18" t="s">
        <v>33</v>
      </c>
      <c r="AE11" s="17" t="s">
        <v>34</v>
      </c>
      <c r="AF11" s="18" t="s">
        <v>33</v>
      </c>
      <c r="AG11" s="19"/>
      <c r="AH11" s="20" t="s">
        <v>33</v>
      </c>
      <c r="AI11" s="21" t="s">
        <v>34</v>
      </c>
    </row>
    <row r="12" spans="2:35" ht="41.25" customHeight="1">
      <c r="B12" s="50" t="s">
        <v>39</v>
      </c>
      <c r="C12" s="51"/>
      <c r="D12" s="54" t="s">
        <v>40</v>
      </c>
      <c r="E12" s="55"/>
      <c r="F12" s="46" t="s">
        <v>41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7"/>
      <c r="T12" s="50" t="s">
        <v>39</v>
      </c>
      <c r="U12" s="51"/>
      <c r="V12" s="54" t="s">
        <v>40</v>
      </c>
      <c r="W12" s="55"/>
      <c r="X12" s="46" t="s">
        <v>41</v>
      </c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7"/>
    </row>
    <row r="13" spans="2:35" ht="41.25" customHeight="1">
      <c r="B13" s="52"/>
      <c r="C13" s="53"/>
      <c r="D13" s="22" t="s">
        <v>0</v>
      </c>
      <c r="E13" s="23" t="s">
        <v>1</v>
      </c>
      <c r="F13" s="58" t="s">
        <v>42</v>
      </c>
      <c r="G13" s="53"/>
      <c r="H13" s="58" t="s">
        <v>43</v>
      </c>
      <c r="I13" s="53"/>
      <c r="J13" s="59" t="s">
        <v>37</v>
      </c>
      <c r="K13" s="60"/>
      <c r="L13" s="58" t="s">
        <v>44</v>
      </c>
      <c r="M13" s="53"/>
      <c r="N13" s="61" t="s">
        <v>23</v>
      </c>
      <c r="O13" s="62"/>
      <c r="P13" s="63" t="s">
        <v>26</v>
      </c>
      <c r="Q13" s="64"/>
      <c r="T13" s="52"/>
      <c r="U13" s="53"/>
      <c r="V13" s="22" t="s">
        <v>0</v>
      </c>
      <c r="W13" s="23" t="s">
        <v>1</v>
      </c>
      <c r="X13" s="58" t="s">
        <v>45</v>
      </c>
      <c r="Y13" s="53"/>
      <c r="Z13" s="58" t="s">
        <v>43</v>
      </c>
      <c r="AA13" s="53"/>
      <c r="AB13" s="59" t="s">
        <v>37</v>
      </c>
      <c r="AC13" s="60"/>
      <c r="AD13" s="58" t="s">
        <v>44</v>
      </c>
      <c r="AE13" s="53"/>
      <c r="AF13" s="61" t="s">
        <v>23</v>
      </c>
      <c r="AG13" s="62"/>
      <c r="AH13" s="63" t="s">
        <v>26</v>
      </c>
      <c r="AI13" s="64"/>
    </row>
    <row r="14" spans="2:35" ht="54.75" customHeight="1">
      <c r="B14" s="37" t="s">
        <v>49</v>
      </c>
      <c r="C14" s="38">
        <v>44079</v>
      </c>
      <c r="D14" s="24"/>
      <c r="E14" s="25"/>
      <c r="F14" s="29" t="s">
        <v>46</v>
      </c>
      <c r="G14" s="30" t="s">
        <v>47</v>
      </c>
      <c r="H14" s="29" t="s">
        <v>46</v>
      </c>
      <c r="I14" s="30" t="s">
        <v>47</v>
      </c>
      <c r="J14" s="29" t="s">
        <v>46</v>
      </c>
      <c r="K14" s="30" t="s">
        <v>47</v>
      </c>
      <c r="L14" s="29" t="s">
        <v>46</v>
      </c>
      <c r="M14" s="30" t="s">
        <v>47</v>
      </c>
      <c r="N14" s="29" t="s">
        <v>46</v>
      </c>
      <c r="O14" s="31" t="s">
        <v>48</v>
      </c>
      <c r="P14" s="29" t="s">
        <v>46</v>
      </c>
      <c r="Q14" s="32" t="s">
        <v>47</v>
      </c>
      <c r="T14" s="37" t="s">
        <v>49</v>
      </c>
      <c r="U14" s="38">
        <v>44079</v>
      </c>
      <c r="V14" s="24"/>
      <c r="W14" s="25"/>
      <c r="X14" s="29" t="s">
        <v>46</v>
      </c>
      <c r="Y14" s="30" t="s">
        <v>47</v>
      </c>
      <c r="Z14" s="29" t="s">
        <v>46</v>
      </c>
      <c r="AA14" s="30" t="s">
        <v>47</v>
      </c>
      <c r="AB14" s="29" t="s">
        <v>46</v>
      </c>
      <c r="AC14" s="30" t="s">
        <v>47</v>
      </c>
      <c r="AD14" s="29" t="s">
        <v>46</v>
      </c>
      <c r="AE14" s="30" t="s">
        <v>47</v>
      </c>
      <c r="AF14" s="29" t="s">
        <v>46</v>
      </c>
      <c r="AG14" s="31" t="s">
        <v>48</v>
      </c>
      <c r="AH14" s="29" t="s">
        <v>46</v>
      </c>
      <c r="AI14" s="32" t="s">
        <v>47</v>
      </c>
    </row>
    <row r="15" spans="2:35" ht="54.75" customHeight="1">
      <c r="B15" s="37" t="s">
        <v>50</v>
      </c>
      <c r="C15" s="39">
        <f>C14+1</f>
        <v>44080</v>
      </c>
      <c r="D15" s="24"/>
      <c r="E15" s="25"/>
      <c r="F15" s="29" t="s">
        <v>46</v>
      </c>
      <c r="G15" s="30" t="s">
        <v>47</v>
      </c>
      <c r="H15" s="29" t="s">
        <v>46</v>
      </c>
      <c r="I15" s="30" t="s">
        <v>47</v>
      </c>
      <c r="J15" s="29" t="s">
        <v>46</v>
      </c>
      <c r="K15" s="30" t="s">
        <v>47</v>
      </c>
      <c r="L15" s="29" t="s">
        <v>46</v>
      </c>
      <c r="M15" s="30" t="s">
        <v>47</v>
      </c>
      <c r="N15" s="29" t="s">
        <v>46</v>
      </c>
      <c r="O15" s="31" t="s">
        <v>48</v>
      </c>
      <c r="P15" s="29" t="s">
        <v>46</v>
      </c>
      <c r="Q15" s="32" t="s">
        <v>47</v>
      </c>
      <c r="T15" s="37" t="s">
        <v>50</v>
      </c>
      <c r="U15" s="39">
        <f>U14+1</f>
        <v>44080</v>
      </c>
      <c r="V15" s="24"/>
      <c r="W15" s="25"/>
      <c r="X15" s="29" t="s">
        <v>46</v>
      </c>
      <c r="Y15" s="30" t="s">
        <v>47</v>
      </c>
      <c r="Z15" s="29" t="s">
        <v>46</v>
      </c>
      <c r="AA15" s="30" t="s">
        <v>47</v>
      </c>
      <c r="AB15" s="29" t="s">
        <v>46</v>
      </c>
      <c r="AC15" s="30" t="s">
        <v>47</v>
      </c>
      <c r="AD15" s="29" t="s">
        <v>46</v>
      </c>
      <c r="AE15" s="30" t="s">
        <v>47</v>
      </c>
      <c r="AF15" s="29" t="s">
        <v>46</v>
      </c>
      <c r="AG15" s="31" t="s">
        <v>48</v>
      </c>
      <c r="AH15" s="29" t="s">
        <v>46</v>
      </c>
      <c r="AI15" s="32" t="s">
        <v>47</v>
      </c>
    </row>
    <row r="16" spans="2:35" ht="54.75" customHeight="1">
      <c r="B16" s="37" t="s">
        <v>51</v>
      </c>
      <c r="C16" s="39">
        <f aca="true" t="shared" si="0" ref="C16:C27">C15+1</f>
        <v>44081</v>
      </c>
      <c r="D16" s="24"/>
      <c r="E16" s="25"/>
      <c r="F16" s="29" t="s">
        <v>46</v>
      </c>
      <c r="G16" s="30" t="s">
        <v>47</v>
      </c>
      <c r="H16" s="29" t="s">
        <v>46</v>
      </c>
      <c r="I16" s="30" t="s">
        <v>47</v>
      </c>
      <c r="J16" s="29" t="s">
        <v>46</v>
      </c>
      <c r="K16" s="30" t="s">
        <v>47</v>
      </c>
      <c r="L16" s="29" t="s">
        <v>46</v>
      </c>
      <c r="M16" s="30" t="s">
        <v>47</v>
      </c>
      <c r="N16" s="29" t="s">
        <v>46</v>
      </c>
      <c r="O16" s="31" t="s">
        <v>48</v>
      </c>
      <c r="P16" s="29" t="s">
        <v>46</v>
      </c>
      <c r="Q16" s="32" t="s">
        <v>47</v>
      </c>
      <c r="T16" s="37" t="s">
        <v>51</v>
      </c>
      <c r="U16" s="39">
        <f aca="true" t="shared" si="1" ref="U16:U27">U15+1</f>
        <v>44081</v>
      </c>
      <c r="V16" s="24"/>
      <c r="W16" s="25"/>
      <c r="X16" s="29" t="s">
        <v>46</v>
      </c>
      <c r="Y16" s="30" t="s">
        <v>47</v>
      </c>
      <c r="Z16" s="29" t="s">
        <v>46</v>
      </c>
      <c r="AA16" s="30" t="s">
        <v>47</v>
      </c>
      <c r="AB16" s="29" t="s">
        <v>46</v>
      </c>
      <c r="AC16" s="30" t="s">
        <v>47</v>
      </c>
      <c r="AD16" s="29" t="s">
        <v>46</v>
      </c>
      <c r="AE16" s="30" t="s">
        <v>47</v>
      </c>
      <c r="AF16" s="29" t="s">
        <v>46</v>
      </c>
      <c r="AG16" s="31" t="s">
        <v>48</v>
      </c>
      <c r="AH16" s="29" t="s">
        <v>46</v>
      </c>
      <c r="AI16" s="32" t="s">
        <v>47</v>
      </c>
    </row>
    <row r="17" spans="2:35" ht="54.75" customHeight="1">
      <c r="B17" s="37" t="s">
        <v>52</v>
      </c>
      <c r="C17" s="39">
        <f t="shared" si="0"/>
        <v>44082</v>
      </c>
      <c r="D17" s="24"/>
      <c r="E17" s="25"/>
      <c r="F17" s="29" t="s">
        <v>46</v>
      </c>
      <c r="G17" s="30" t="s">
        <v>47</v>
      </c>
      <c r="H17" s="29" t="s">
        <v>46</v>
      </c>
      <c r="I17" s="30" t="s">
        <v>47</v>
      </c>
      <c r="J17" s="29" t="s">
        <v>46</v>
      </c>
      <c r="K17" s="30" t="s">
        <v>47</v>
      </c>
      <c r="L17" s="29" t="s">
        <v>46</v>
      </c>
      <c r="M17" s="30" t="s">
        <v>47</v>
      </c>
      <c r="N17" s="29" t="s">
        <v>46</v>
      </c>
      <c r="O17" s="31" t="s">
        <v>48</v>
      </c>
      <c r="P17" s="29" t="s">
        <v>46</v>
      </c>
      <c r="Q17" s="32" t="s">
        <v>47</v>
      </c>
      <c r="T17" s="37" t="s">
        <v>52</v>
      </c>
      <c r="U17" s="39">
        <f t="shared" si="1"/>
        <v>44082</v>
      </c>
      <c r="V17" s="24"/>
      <c r="W17" s="25"/>
      <c r="X17" s="29" t="s">
        <v>46</v>
      </c>
      <c r="Y17" s="30" t="s">
        <v>47</v>
      </c>
      <c r="Z17" s="29" t="s">
        <v>46</v>
      </c>
      <c r="AA17" s="30" t="s">
        <v>47</v>
      </c>
      <c r="AB17" s="29" t="s">
        <v>46</v>
      </c>
      <c r="AC17" s="30" t="s">
        <v>47</v>
      </c>
      <c r="AD17" s="29" t="s">
        <v>46</v>
      </c>
      <c r="AE17" s="30" t="s">
        <v>47</v>
      </c>
      <c r="AF17" s="29" t="s">
        <v>46</v>
      </c>
      <c r="AG17" s="31" t="s">
        <v>48</v>
      </c>
      <c r="AH17" s="29" t="s">
        <v>46</v>
      </c>
      <c r="AI17" s="32" t="s">
        <v>47</v>
      </c>
    </row>
    <row r="18" spans="2:35" ht="54.75" customHeight="1">
      <c r="B18" s="37" t="s">
        <v>53</v>
      </c>
      <c r="C18" s="39">
        <f t="shared" si="0"/>
        <v>44083</v>
      </c>
      <c r="D18" s="24"/>
      <c r="E18" s="25"/>
      <c r="F18" s="29" t="s">
        <v>46</v>
      </c>
      <c r="G18" s="30" t="s">
        <v>47</v>
      </c>
      <c r="H18" s="29" t="s">
        <v>46</v>
      </c>
      <c r="I18" s="30" t="s">
        <v>47</v>
      </c>
      <c r="J18" s="29" t="s">
        <v>46</v>
      </c>
      <c r="K18" s="30" t="s">
        <v>47</v>
      </c>
      <c r="L18" s="29" t="s">
        <v>46</v>
      </c>
      <c r="M18" s="30" t="s">
        <v>47</v>
      </c>
      <c r="N18" s="29" t="s">
        <v>46</v>
      </c>
      <c r="O18" s="31" t="s">
        <v>48</v>
      </c>
      <c r="P18" s="29" t="s">
        <v>46</v>
      </c>
      <c r="Q18" s="32" t="s">
        <v>47</v>
      </c>
      <c r="T18" s="37" t="s">
        <v>53</v>
      </c>
      <c r="U18" s="39">
        <f t="shared" si="1"/>
        <v>44083</v>
      </c>
      <c r="V18" s="24"/>
      <c r="W18" s="25"/>
      <c r="X18" s="29" t="s">
        <v>46</v>
      </c>
      <c r="Y18" s="30" t="s">
        <v>47</v>
      </c>
      <c r="Z18" s="29" t="s">
        <v>46</v>
      </c>
      <c r="AA18" s="30" t="s">
        <v>47</v>
      </c>
      <c r="AB18" s="29" t="s">
        <v>46</v>
      </c>
      <c r="AC18" s="30" t="s">
        <v>47</v>
      </c>
      <c r="AD18" s="29" t="s">
        <v>46</v>
      </c>
      <c r="AE18" s="30" t="s">
        <v>47</v>
      </c>
      <c r="AF18" s="29" t="s">
        <v>46</v>
      </c>
      <c r="AG18" s="31" t="s">
        <v>48</v>
      </c>
      <c r="AH18" s="29" t="s">
        <v>46</v>
      </c>
      <c r="AI18" s="32" t="s">
        <v>47</v>
      </c>
    </row>
    <row r="19" spans="2:35" ht="54.75" customHeight="1">
      <c r="B19" s="37" t="s">
        <v>54</v>
      </c>
      <c r="C19" s="39">
        <f t="shared" si="0"/>
        <v>44084</v>
      </c>
      <c r="D19" s="24"/>
      <c r="E19" s="25"/>
      <c r="F19" s="29" t="s">
        <v>46</v>
      </c>
      <c r="G19" s="30" t="s">
        <v>47</v>
      </c>
      <c r="H19" s="29" t="s">
        <v>46</v>
      </c>
      <c r="I19" s="30" t="s">
        <v>47</v>
      </c>
      <c r="J19" s="29" t="s">
        <v>46</v>
      </c>
      <c r="K19" s="30" t="s">
        <v>47</v>
      </c>
      <c r="L19" s="29" t="s">
        <v>46</v>
      </c>
      <c r="M19" s="30" t="s">
        <v>47</v>
      </c>
      <c r="N19" s="29" t="s">
        <v>46</v>
      </c>
      <c r="O19" s="31" t="s">
        <v>48</v>
      </c>
      <c r="P19" s="29" t="s">
        <v>46</v>
      </c>
      <c r="Q19" s="32" t="s">
        <v>47</v>
      </c>
      <c r="T19" s="37" t="s">
        <v>54</v>
      </c>
      <c r="U19" s="39">
        <f t="shared" si="1"/>
        <v>44084</v>
      </c>
      <c r="V19" s="24"/>
      <c r="W19" s="25"/>
      <c r="X19" s="29" t="s">
        <v>46</v>
      </c>
      <c r="Y19" s="30" t="s">
        <v>47</v>
      </c>
      <c r="Z19" s="29" t="s">
        <v>46</v>
      </c>
      <c r="AA19" s="30" t="s">
        <v>47</v>
      </c>
      <c r="AB19" s="29" t="s">
        <v>46</v>
      </c>
      <c r="AC19" s="30" t="s">
        <v>47</v>
      </c>
      <c r="AD19" s="29" t="s">
        <v>46</v>
      </c>
      <c r="AE19" s="30" t="s">
        <v>47</v>
      </c>
      <c r="AF19" s="29" t="s">
        <v>46</v>
      </c>
      <c r="AG19" s="31" t="s">
        <v>48</v>
      </c>
      <c r="AH19" s="29" t="s">
        <v>46</v>
      </c>
      <c r="AI19" s="32" t="s">
        <v>47</v>
      </c>
    </row>
    <row r="20" spans="2:35" ht="54.75" customHeight="1">
      <c r="B20" s="37" t="s">
        <v>55</v>
      </c>
      <c r="C20" s="39">
        <f t="shared" si="0"/>
        <v>44085</v>
      </c>
      <c r="D20" s="24"/>
      <c r="E20" s="25"/>
      <c r="F20" s="29" t="s">
        <v>46</v>
      </c>
      <c r="G20" s="30" t="s">
        <v>47</v>
      </c>
      <c r="H20" s="29" t="s">
        <v>46</v>
      </c>
      <c r="I20" s="30" t="s">
        <v>47</v>
      </c>
      <c r="J20" s="29" t="s">
        <v>46</v>
      </c>
      <c r="K20" s="30" t="s">
        <v>47</v>
      </c>
      <c r="L20" s="29" t="s">
        <v>46</v>
      </c>
      <c r="M20" s="30" t="s">
        <v>47</v>
      </c>
      <c r="N20" s="29" t="s">
        <v>46</v>
      </c>
      <c r="O20" s="31" t="s">
        <v>48</v>
      </c>
      <c r="P20" s="29" t="s">
        <v>46</v>
      </c>
      <c r="Q20" s="32" t="s">
        <v>47</v>
      </c>
      <c r="T20" s="37" t="s">
        <v>55</v>
      </c>
      <c r="U20" s="39">
        <f t="shared" si="1"/>
        <v>44085</v>
      </c>
      <c r="V20" s="24"/>
      <c r="W20" s="25"/>
      <c r="X20" s="29" t="s">
        <v>46</v>
      </c>
      <c r="Y20" s="30" t="s">
        <v>47</v>
      </c>
      <c r="Z20" s="29" t="s">
        <v>46</v>
      </c>
      <c r="AA20" s="30" t="s">
        <v>47</v>
      </c>
      <c r="AB20" s="29" t="s">
        <v>46</v>
      </c>
      <c r="AC20" s="30" t="s">
        <v>47</v>
      </c>
      <c r="AD20" s="29" t="s">
        <v>46</v>
      </c>
      <c r="AE20" s="30" t="s">
        <v>47</v>
      </c>
      <c r="AF20" s="29" t="s">
        <v>46</v>
      </c>
      <c r="AG20" s="31" t="s">
        <v>48</v>
      </c>
      <c r="AH20" s="29" t="s">
        <v>46</v>
      </c>
      <c r="AI20" s="32" t="s">
        <v>47</v>
      </c>
    </row>
    <row r="21" spans="2:35" ht="54.75" customHeight="1">
      <c r="B21" s="37" t="s">
        <v>56</v>
      </c>
      <c r="C21" s="39">
        <f t="shared" si="0"/>
        <v>44086</v>
      </c>
      <c r="D21" s="24"/>
      <c r="E21" s="25"/>
      <c r="F21" s="29" t="s">
        <v>46</v>
      </c>
      <c r="G21" s="30" t="s">
        <v>47</v>
      </c>
      <c r="H21" s="29" t="s">
        <v>46</v>
      </c>
      <c r="I21" s="30" t="s">
        <v>47</v>
      </c>
      <c r="J21" s="29" t="s">
        <v>46</v>
      </c>
      <c r="K21" s="30" t="s">
        <v>47</v>
      </c>
      <c r="L21" s="29" t="s">
        <v>46</v>
      </c>
      <c r="M21" s="30" t="s">
        <v>47</v>
      </c>
      <c r="N21" s="29" t="s">
        <v>46</v>
      </c>
      <c r="O21" s="31" t="s">
        <v>48</v>
      </c>
      <c r="P21" s="29" t="s">
        <v>46</v>
      </c>
      <c r="Q21" s="32" t="s">
        <v>47</v>
      </c>
      <c r="T21" s="37" t="s">
        <v>56</v>
      </c>
      <c r="U21" s="39">
        <f t="shared" si="1"/>
        <v>44086</v>
      </c>
      <c r="V21" s="24"/>
      <c r="W21" s="25"/>
      <c r="X21" s="29" t="s">
        <v>46</v>
      </c>
      <c r="Y21" s="30" t="s">
        <v>47</v>
      </c>
      <c r="Z21" s="29" t="s">
        <v>46</v>
      </c>
      <c r="AA21" s="30" t="s">
        <v>47</v>
      </c>
      <c r="AB21" s="29" t="s">
        <v>46</v>
      </c>
      <c r="AC21" s="30" t="s">
        <v>47</v>
      </c>
      <c r="AD21" s="29" t="s">
        <v>46</v>
      </c>
      <c r="AE21" s="30" t="s">
        <v>47</v>
      </c>
      <c r="AF21" s="29" t="s">
        <v>46</v>
      </c>
      <c r="AG21" s="31" t="s">
        <v>48</v>
      </c>
      <c r="AH21" s="29" t="s">
        <v>46</v>
      </c>
      <c r="AI21" s="32" t="s">
        <v>47</v>
      </c>
    </row>
    <row r="22" spans="2:35" ht="54.75" customHeight="1">
      <c r="B22" s="37" t="s">
        <v>57</v>
      </c>
      <c r="C22" s="39">
        <f t="shared" si="0"/>
        <v>44087</v>
      </c>
      <c r="D22" s="24"/>
      <c r="E22" s="25"/>
      <c r="F22" s="29" t="s">
        <v>46</v>
      </c>
      <c r="G22" s="30" t="s">
        <v>47</v>
      </c>
      <c r="H22" s="29" t="s">
        <v>46</v>
      </c>
      <c r="I22" s="30" t="s">
        <v>47</v>
      </c>
      <c r="J22" s="29" t="s">
        <v>46</v>
      </c>
      <c r="K22" s="30" t="s">
        <v>47</v>
      </c>
      <c r="L22" s="29" t="s">
        <v>46</v>
      </c>
      <c r="M22" s="30" t="s">
        <v>47</v>
      </c>
      <c r="N22" s="29" t="s">
        <v>46</v>
      </c>
      <c r="O22" s="31" t="s">
        <v>48</v>
      </c>
      <c r="P22" s="29" t="s">
        <v>46</v>
      </c>
      <c r="Q22" s="32" t="s">
        <v>47</v>
      </c>
      <c r="T22" s="37" t="s">
        <v>57</v>
      </c>
      <c r="U22" s="39">
        <f t="shared" si="1"/>
        <v>44087</v>
      </c>
      <c r="V22" s="24"/>
      <c r="W22" s="25"/>
      <c r="X22" s="29" t="s">
        <v>46</v>
      </c>
      <c r="Y22" s="30" t="s">
        <v>47</v>
      </c>
      <c r="Z22" s="29" t="s">
        <v>46</v>
      </c>
      <c r="AA22" s="30" t="s">
        <v>47</v>
      </c>
      <c r="AB22" s="29" t="s">
        <v>46</v>
      </c>
      <c r="AC22" s="30" t="s">
        <v>47</v>
      </c>
      <c r="AD22" s="29" t="s">
        <v>46</v>
      </c>
      <c r="AE22" s="30" t="s">
        <v>47</v>
      </c>
      <c r="AF22" s="29" t="s">
        <v>46</v>
      </c>
      <c r="AG22" s="31" t="s">
        <v>48</v>
      </c>
      <c r="AH22" s="29" t="s">
        <v>46</v>
      </c>
      <c r="AI22" s="32" t="s">
        <v>47</v>
      </c>
    </row>
    <row r="23" spans="2:35" ht="54.75" customHeight="1">
      <c r="B23" s="37" t="s">
        <v>58</v>
      </c>
      <c r="C23" s="39">
        <f t="shared" si="0"/>
        <v>44088</v>
      </c>
      <c r="D23" s="24"/>
      <c r="E23" s="25"/>
      <c r="F23" s="29" t="s">
        <v>46</v>
      </c>
      <c r="G23" s="30" t="s">
        <v>47</v>
      </c>
      <c r="H23" s="29" t="s">
        <v>46</v>
      </c>
      <c r="I23" s="30" t="s">
        <v>47</v>
      </c>
      <c r="J23" s="29" t="s">
        <v>46</v>
      </c>
      <c r="K23" s="30" t="s">
        <v>47</v>
      </c>
      <c r="L23" s="29" t="s">
        <v>46</v>
      </c>
      <c r="M23" s="30" t="s">
        <v>47</v>
      </c>
      <c r="N23" s="29" t="s">
        <v>46</v>
      </c>
      <c r="O23" s="31" t="s">
        <v>48</v>
      </c>
      <c r="P23" s="29" t="s">
        <v>46</v>
      </c>
      <c r="Q23" s="32" t="s">
        <v>47</v>
      </c>
      <c r="T23" s="37" t="s">
        <v>58</v>
      </c>
      <c r="U23" s="39">
        <f t="shared" si="1"/>
        <v>44088</v>
      </c>
      <c r="V23" s="24"/>
      <c r="W23" s="25"/>
      <c r="X23" s="29" t="s">
        <v>46</v>
      </c>
      <c r="Y23" s="30" t="s">
        <v>47</v>
      </c>
      <c r="Z23" s="29" t="s">
        <v>46</v>
      </c>
      <c r="AA23" s="30" t="s">
        <v>47</v>
      </c>
      <c r="AB23" s="29" t="s">
        <v>46</v>
      </c>
      <c r="AC23" s="30" t="s">
        <v>47</v>
      </c>
      <c r="AD23" s="29" t="s">
        <v>46</v>
      </c>
      <c r="AE23" s="30" t="s">
        <v>47</v>
      </c>
      <c r="AF23" s="29" t="s">
        <v>46</v>
      </c>
      <c r="AG23" s="31" t="s">
        <v>48</v>
      </c>
      <c r="AH23" s="29" t="s">
        <v>46</v>
      </c>
      <c r="AI23" s="32" t="s">
        <v>47</v>
      </c>
    </row>
    <row r="24" spans="2:35" ht="54.75" customHeight="1">
      <c r="B24" s="37" t="s">
        <v>59</v>
      </c>
      <c r="C24" s="39">
        <f t="shared" si="0"/>
        <v>44089</v>
      </c>
      <c r="D24" s="24"/>
      <c r="E24" s="25"/>
      <c r="F24" s="29" t="s">
        <v>46</v>
      </c>
      <c r="G24" s="30" t="s">
        <v>47</v>
      </c>
      <c r="H24" s="29" t="s">
        <v>46</v>
      </c>
      <c r="I24" s="30" t="s">
        <v>47</v>
      </c>
      <c r="J24" s="29" t="s">
        <v>46</v>
      </c>
      <c r="K24" s="30" t="s">
        <v>47</v>
      </c>
      <c r="L24" s="29" t="s">
        <v>46</v>
      </c>
      <c r="M24" s="30" t="s">
        <v>47</v>
      </c>
      <c r="N24" s="29" t="s">
        <v>46</v>
      </c>
      <c r="O24" s="31" t="s">
        <v>48</v>
      </c>
      <c r="P24" s="29" t="s">
        <v>46</v>
      </c>
      <c r="Q24" s="32" t="s">
        <v>47</v>
      </c>
      <c r="T24" s="37" t="s">
        <v>59</v>
      </c>
      <c r="U24" s="39">
        <f t="shared" si="1"/>
        <v>44089</v>
      </c>
      <c r="V24" s="24"/>
      <c r="W24" s="25"/>
      <c r="X24" s="29" t="s">
        <v>46</v>
      </c>
      <c r="Y24" s="30" t="s">
        <v>47</v>
      </c>
      <c r="Z24" s="29" t="s">
        <v>46</v>
      </c>
      <c r="AA24" s="30" t="s">
        <v>47</v>
      </c>
      <c r="AB24" s="29" t="s">
        <v>46</v>
      </c>
      <c r="AC24" s="30" t="s">
        <v>47</v>
      </c>
      <c r="AD24" s="29" t="s">
        <v>46</v>
      </c>
      <c r="AE24" s="30" t="s">
        <v>47</v>
      </c>
      <c r="AF24" s="29" t="s">
        <v>46</v>
      </c>
      <c r="AG24" s="31" t="s">
        <v>48</v>
      </c>
      <c r="AH24" s="29" t="s">
        <v>46</v>
      </c>
      <c r="AI24" s="32" t="s">
        <v>47</v>
      </c>
    </row>
    <row r="25" spans="2:35" ht="54.75" customHeight="1">
      <c r="B25" s="37" t="s">
        <v>60</v>
      </c>
      <c r="C25" s="39">
        <f t="shared" si="0"/>
        <v>44090</v>
      </c>
      <c r="D25" s="24"/>
      <c r="E25" s="25"/>
      <c r="F25" s="29" t="s">
        <v>46</v>
      </c>
      <c r="G25" s="30" t="s">
        <v>47</v>
      </c>
      <c r="H25" s="29" t="s">
        <v>46</v>
      </c>
      <c r="I25" s="30" t="s">
        <v>47</v>
      </c>
      <c r="J25" s="29" t="s">
        <v>46</v>
      </c>
      <c r="K25" s="30" t="s">
        <v>47</v>
      </c>
      <c r="L25" s="29" t="s">
        <v>46</v>
      </c>
      <c r="M25" s="30" t="s">
        <v>47</v>
      </c>
      <c r="N25" s="29" t="s">
        <v>46</v>
      </c>
      <c r="O25" s="31" t="s">
        <v>48</v>
      </c>
      <c r="P25" s="29" t="s">
        <v>46</v>
      </c>
      <c r="Q25" s="32" t="s">
        <v>47</v>
      </c>
      <c r="T25" s="37" t="s">
        <v>60</v>
      </c>
      <c r="U25" s="39">
        <f t="shared" si="1"/>
        <v>44090</v>
      </c>
      <c r="V25" s="24"/>
      <c r="W25" s="25"/>
      <c r="X25" s="29" t="s">
        <v>46</v>
      </c>
      <c r="Y25" s="30" t="s">
        <v>47</v>
      </c>
      <c r="Z25" s="29" t="s">
        <v>46</v>
      </c>
      <c r="AA25" s="30" t="s">
        <v>47</v>
      </c>
      <c r="AB25" s="29" t="s">
        <v>46</v>
      </c>
      <c r="AC25" s="30" t="s">
        <v>47</v>
      </c>
      <c r="AD25" s="29" t="s">
        <v>46</v>
      </c>
      <c r="AE25" s="30" t="s">
        <v>47</v>
      </c>
      <c r="AF25" s="29" t="s">
        <v>46</v>
      </c>
      <c r="AG25" s="31" t="s">
        <v>48</v>
      </c>
      <c r="AH25" s="29" t="s">
        <v>46</v>
      </c>
      <c r="AI25" s="32" t="s">
        <v>47</v>
      </c>
    </row>
    <row r="26" spans="2:35" ht="54.75" customHeight="1">
      <c r="B26" s="37" t="s">
        <v>61</v>
      </c>
      <c r="C26" s="39">
        <f t="shared" si="0"/>
        <v>44091</v>
      </c>
      <c r="D26" s="24"/>
      <c r="E26" s="25"/>
      <c r="F26" s="29" t="s">
        <v>46</v>
      </c>
      <c r="G26" s="30" t="s">
        <v>47</v>
      </c>
      <c r="H26" s="29" t="s">
        <v>46</v>
      </c>
      <c r="I26" s="30" t="s">
        <v>47</v>
      </c>
      <c r="J26" s="29" t="s">
        <v>46</v>
      </c>
      <c r="K26" s="30" t="s">
        <v>47</v>
      </c>
      <c r="L26" s="29" t="s">
        <v>46</v>
      </c>
      <c r="M26" s="30" t="s">
        <v>47</v>
      </c>
      <c r="N26" s="29" t="s">
        <v>46</v>
      </c>
      <c r="O26" s="31" t="s">
        <v>48</v>
      </c>
      <c r="P26" s="29" t="s">
        <v>46</v>
      </c>
      <c r="Q26" s="32" t="s">
        <v>47</v>
      </c>
      <c r="T26" s="37" t="s">
        <v>61</v>
      </c>
      <c r="U26" s="39">
        <f t="shared" si="1"/>
        <v>44091</v>
      </c>
      <c r="V26" s="24"/>
      <c r="W26" s="25"/>
      <c r="X26" s="29" t="s">
        <v>46</v>
      </c>
      <c r="Y26" s="30" t="s">
        <v>47</v>
      </c>
      <c r="Z26" s="29" t="s">
        <v>46</v>
      </c>
      <c r="AA26" s="30" t="s">
        <v>47</v>
      </c>
      <c r="AB26" s="29" t="s">
        <v>46</v>
      </c>
      <c r="AC26" s="30" t="s">
        <v>47</v>
      </c>
      <c r="AD26" s="29" t="s">
        <v>46</v>
      </c>
      <c r="AE26" s="30" t="s">
        <v>47</v>
      </c>
      <c r="AF26" s="29" t="s">
        <v>46</v>
      </c>
      <c r="AG26" s="31" t="s">
        <v>48</v>
      </c>
      <c r="AH26" s="29" t="s">
        <v>46</v>
      </c>
      <c r="AI26" s="32" t="s">
        <v>47</v>
      </c>
    </row>
    <row r="27" spans="2:35" ht="54.75" customHeight="1" thickBot="1">
      <c r="B27" s="40" t="s">
        <v>62</v>
      </c>
      <c r="C27" s="41">
        <f t="shared" si="0"/>
        <v>44092</v>
      </c>
      <c r="D27" s="26"/>
      <c r="E27" s="27"/>
      <c r="F27" s="33" t="s">
        <v>46</v>
      </c>
      <c r="G27" s="34" t="s">
        <v>47</v>
      </c>
      <c r="H27" s="33" t="s">
        <v>46</v>
      </c>
      <c r="I27" s="34" t="s">
        <v>47</v>
      </c>
      <c r="J27" s="33" t="s">
        <v>46</v>
      </c>
      <c r="K27" s="34" t="s">
        <v>47</v>
      </c>
      <c r="L27" s="33" t="s">
        <v>46</v>
      </c>
      <c r="M27" s="34" t="s">
        <v>47</v>
      </c>
      <c r="N27" s="33" t="s">
        <v>46</v>
      </c>
      <c r="O27" s="35" t="s">
        <v>48</v>
      </c>
      <c r="P27" s="33" t="s">
        <v>46</v>
      </c>
      <c r="Q27" s="36" t="s">
        <v>47</v>
      </c>
      <c r="T27" s="40" t="s">
        <v>62</v>
      </c>
      <c r="U27" s="41">
        <f t="shared" si="1"/>
        <v>44092</v>
      </c>
      <c r="V27" s="26"/>
      <c r="W27" s="27"/>
      <c r="X27" s="33" t="s">
        <v>46</v>
      </c>
      <c r="Y27" s="34" t="s">
        <v>47</v>
      </c>
      <c r="Z27" s="33" t="s">
        <v>46</v>
      </c>
      <c r="AA27" s="34" t="s">
        <v>47</v>
      </c>
      <c r="AB27" s="33" t="s">
        <v>46</v>
      </c>
      <c r="AC27" s="34" t="s">
        <v>47</v>
      </c>
      <c r="AD27" s="33" t="s">
        <v>46</v>
      </c>
      <c r="AE27" s="34" t="s">
        <v>47</v>
      </c>
      <c r="AF27" s="33" t="s">
        <v>46</v>
      </c>
      <c r="AG27" s="35" t="s">
        <v>48</v>
      </c>
      <c r="AH27" s="33" t="s">
        <v>46</v>
      </c>
      <c r="AI27" s="36" t="s">
        <v>47</v>
      </c>
    </row>
    <row r="28" ht="24.75" customHeight="1"/>
    <row r="29" ht="24.75" customHeight="1"/>
  </sheetData>
  <sheetProtection/>
  <mergeCells count="90">
    <mergeCell ref="M3:Q4"/>
    <mergeCell ref="P5:Q5"/>
    <mergeCell ref="D10:D11"/>
    <mergeCell ref="C8:C9"/>
    <mergeCell ref="J13:K13"/>
    <mergeCell ref="B3:D4"/>
    <mergeCell ref="E4:L4"/>
    <mergeCell ref="E3:L3"/>
    <mergeCell ref="B1:H1"/>
    <mergeCell ref="I1:O1"/>
    <mergeCell ref="B2:Q2"/>
    <mergeCell ref="F8:I8"/>
    <mergeCell ref="D8:E8"/>
    <mergeCell ref="N8:O9"/>
    <mergeCell ref="P8:P9"/>
    <mergeCell ref="Q8:Q9"/>
    <mergeCell ref="F7:H7"/>
    <mergeCell ref="O7:Q7"/>
    <mergeCell ref="P1:Q1"/>
    <mergeCell ref="B5:F5"/>
    <mergeCell ref="G5:M5"/>
    <mergeCell ref="N5:O5"/>
    <mergeCell ref="C6:E6"/>
    <mergeCell ref="F6:O6"/>
    <mergeCell ref="F9:G9"/>
    <mergeCell ref="H9:I9"/>
    <mergeCell ref="J8:M8"/>
    <mergeCell ref="J9:K9"/>
    <mergeCell ref="L9:M9"/>
    <mergeCell ref="B10:B11"/>
    <mergeCell ref="E10:E11"/>
    <mergeCell ref="P10:Q10"/>
    <mergeCell ref="P13:Q13"/>
    <mergeCell ref="F12:Q12"/>
    <mergeCell ref="F10:G10"/>
    <mergeCell ref="H10:I10"/>
    <mergeCell ref="J10:K10"/>
    <mergeCell ref="L10:M10"/>
    <mergeCell ref="N10:O10"/>
    <mergeCell ref="B12:C13"/>
    <mergeCell ref="D12:E12"/>
    <mergeCell ref="F13:G13"/>
    <mergeCell ref="H13:I13"/>
    <mergeCell ref="L13:M13"/>
    <mergeCell ref="N13:O13"/>
    <mergeCell ref="T1:Z1"/>
    <mergeCell ref="AA1:AG1"/>
    <mergeCell ref="AH1:AI1"/>
    <mergeCell ref="T2:AI2"/>
    <mergeCell ref="T3:V4"/>
    <mergeCell ref="W3:AD3"/>
    <mergeCell ref="AE3:AI4"/>
    <mergeCell ref="W4:AD4"/>
    <mergeCell ref="T5:X5"/>
    <mergeCell ref="Y5:AE5"/>
    <mergeCell ref="AF5:AG5"/>
    <mergeCell ref="AH5:AI5"/>
    <mergeCell ref="U6:W6"/>
    <mergeCell ref="X6:AG6"/>
    <mergeCell ref="X10:Y10"/>
    <mergeCell ref="Z10:AA10"/>
    <mergeCell ref="X7:Z7"/>
    <mergeCell ref="AG7:AI7"/>
    <mergeCell ref="U8:U9"/>
    <mergeCell ref="V8:W8"/>
    <mergeCell ref="X8:AA8"/>
    <mergeCell ref="AB8:AE8"/>
    <mergeCell ref="AF8:AG9"/>
    <mergeCell ref="AH8:AH9"/>
    <mergeCell ref="AI8:AI9"/>
    <mergeCell ref="X9:Y9"/>
    <mergeCell ref="Z9:AA9"/>
    <mergeCell ref="AB9:AC9"/>
    <mergeCell ref="AD9:AE9"/>
    <mergeCell ref="AB10:AC10"/>
    <mergeCell ref="AD10:AE10"/>
    <mergeCell ref="AF10:AG10"/>
    <mergeCell ref="AH10:AI10"/>
    <mergeCell ref="T12:U13"/>
    <mergeCell ref="V12:W12"/>
    <mergeCell ref="X12:AI12"/>
    <mergeCell ref="X13:Y13"/>
    <mergeCell ref="Z13:AA13"/>
    <mergeCell ref="AB13:AC13"/>
    <mergeCell ref="AD13:AE13"/>
    <mergeCell ref="AF13:AG13"/>
    <mergeCell ref="AH13:AI13"/>
    <mergeCell ref="T10:T11"/>
    <mergeCell ref="V10:V11"/>
    <mergeCell ref="W10:W11"/>
  </mergeCells>
  <printOptions horizontalCentered="1"/>
  <pageMargins left="0.3" right="0.11811023622047245" top="0.61" bottom="0.35433070866141736" header="0.31496062992125984" footer="0.31496062992125984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 千徳</dc:creator>
  <cp:keywords/>
  <dc:description/>
  <cp:lastModifiedBy>user</cp:lastModifiedBy>
  <cp:lastPrinted>2020-07-25T01:00:50Z</cp:lastPrinted>
  <dcterms:created xsi:type="dcterms:W3CDTF">2020-07-25T00:30:53Z</dcterms:created>
  <dcterms:modified xsi:type="dcterms:W3CDTF">2020-08-01T20:19:19Z</dcterms:modified>
  <cp:category/>
  <cp:version/>
  <cp:contentType/>
  <cp:contentStatus/>
</cp:coreProperties>
</file>