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10" activeTab="1"/>
  </bookViews>
  <sheets>
    <sheet name="男子結果" sheetId="1" r:id="rId1"/>
    <sheet name="女子結果" sheetId="2" r:id="rId2"/>
    <sheet name="日程表" sheetId="3" r:id="rId3"/>
    <sheet name="女子組合せ" sheetId="4" r:id="rId4"/>
    <sheet name="男子組合せ" sheetId="5" r:id="rId5"/>
  </sheets>
  <definedNames>
    <definedName name="_xlnm.Print_Area" localSheetId="1">'女子結果'!$A$1:$S$82</definedName>
    <definedName name="_xlnm.Print_Area" localSheetId="3">'女子組合せ'!$A$1:$S$82</definedName>
    <definedName name="_xlnm.Print_Area" localSheetId="0">'男子結果'!$A$1:$S$82</definedName>
    <definedName name="_xlnm.Print_Area" localSheetId="4">'男子組合せ'!$A$1:$S$82</definedName>
    <definedName name="_xlnm.Print_Area" localSheetId="2">'日程表'!$A$1:$K$57</definedName>
  </definedNames>
  <calcPr fullCalcOnLoad="1"/>
</workbook>
</file>

<file path=xl/sharedStrings.xml><?xml version="1.0" encoding="utf-8"?>
<sst xmlns="http://schemas.openxmlformats.org/spreadsheetml/2006/main" count="960" uniqueCount="169">
  <si>
    <t>学校名</t>
  </si>
  <si>
    <t>地区</t>
  </si>
  <si>
    <t>1R</t>
  </si>
  <si>
    <t>2R</t>
  </si>
  <si>
    <t>3R</t>
  </si>
  <si>
    <t>QF</t>
  </si>
  <si>
    <t>SF</t>
  </si>
  <si>
    <t>F</t>
  </si>
  <si>
    <t>　</t>
  </si>
  <si>
    <t>小平二</t>
  </si>
  <si>
    <t>（</t>
  </si>
  <si>
    <t>ブロック</t>
  </si>
  <si>
    <t>）</t>
  </si>
  <si>
    <t>町田三</t>
  </si>
  <si>
    <t>駒場東邦</t>
  </si>
  <si>
    <t>３２</t>
  </si>
  <si>
    <t>３０</t>
  </si>
  <si>
    <t>開成</t>
  </si>
  <si>
    <t>青陵</t>
  </si>
  <si>
    <t>成蹊</t>
  </si>
  <si>
    <t>５０</t>
  </si>
  <si>
    <t>馬込東</t>
  </si>
  <si>
    <t>学習院</t>
  </si>
  <si>
    <t>(</t>
  </si>
  <si>
    <t>宮上</t>
  </si>
  <si>
    <t>攻玉社</t>
  </si>
  <si>
    <t>東京農大一</t>
  </si>
  <si>
    <t>芝浦工大</t>
  </si>
  <si>
    <t>東田</t>
  </si>
  <si>
    <t>中大付属</t>
  </si>
  <si>
    <t>３１</t>
  </si>
  <si>
    <t>日大二</t>
  </si>
  <si>
    <t>４１</t>
  </si>
  <si>
    <t>麻布</t>
  </si>
  <si>
    <t>区立両国</t>
  </si>
  <si>
    <t>成城</t>
  </si>
  <si>
    <t>W.O.</t>
  </si>
  <si>
    <t>成城学園</t>
  </si>
  <si>
    <t>多摩大聖ヶ丘</t>
  </si>
  <si>
    <t>日大三</t>
  </si>
  <si>
    <t>松が谷</t>
  </si>
  <si>
    <t>松ケ谷</t>
  </si>
  <si>
    <t>早稲田</t>
  </si>
  <si>
    <t>稲城六</t>
  </si>
  <si>
    <t>府中三</t>
  </si>
  <si>
    <t>かえつ有明</t>
  </si>
  <si>
    <t>慶応中等部</t>
  </si>
  <si>
    <t>瑞江</t>
  </si>
  <si>
    <t>筑波大駒場</t>
  </si>
  <si>
    <t>玉川学園</t>
  </si>
  <si>
    <t>小金井一</t>
  </si>
  <si>
    <t>立教池袋</t>
  </si>
  <si>
    <t>明大明治</t>
  </si>
  <si>
    <t>第3位決定戦</t>
  </si>
  <si>
    <t>帝京</t>
  </si>
  <si>
    <t>稲城一</t>
  </si>
  <si>
    <t>青山学院</t>
  </si>
  <si>
    <t>早稲田実業</t>
  </si>
  <si>
    <t>第5・6位決定戦</t>
  </si>
  <si>
    <t>鶴川二</t>
  </si>
  <si>
    <t>向陽</t>
  </si>
  <si>
    <t>石神井東</t>
  </si>
  <si>
    <t>田柄</t>
  </si>
  <si>
    <t>福島</t>
  </si>
  <si>
    <t>田園調布学園</t>
  </si>
  <si>
    <t>聖心女子</t>
  </si>
  <si>
    <t>立川五</t>
  </si>
  <si>
    <t>四谷</t>
  </si>
  <si>
    <t>明星</t>
  </si>
  <si>
    <t>慶應</t>
  </si>
  <si>
    <t>松濤</t>
  </si>
  <si>
    <t>神代</t>
  </si>
  <si>
    <t>学習院女子</t>
  </si>
  <si>
    <t>花小金井南</t>
  </si>
  <si>
    <t>西葛西</t>
  </si>
  <si>
    <t>田無一</t>
  </si>
  <si>
    <t>富士見丘</t>
  </si>
  <si>
    <t>大泉附属</t>
  </si>
  <si>
    <t>三鷹六</t>
  </si>
  <si>
    <t>02</t>
  </si>
  <si>
    <t>三沢</t>
  </si>
  <si>
    <t>山脇学園</t>
  </si>
  <si>
    <t>大泉学園桜</t>
  </si>
  <si>
    <t>日野四</t>
  </si>
  <si>
    <t>東京成徳</t>
  </si>
  <si>
    <t>広尾学園</t>
  </si>
  <si>
    <t>富士見</t>
  </si>
  <si>
    <t>町田一</t>
  </si>
  <si>
    <t>上祖師谷</t>
  </si>
  <si>
    <t>町田南</t>
  </si>
  <si>
    <t>４０</t>
  </si>
  <si>
    <t>小石川中等</t>
  </si>
  <si>
    <t>共栄学園</t>
  </si>
  <si>
    <t>大会日程表</t>
  </si>
  <si>
    <t>男子日程</t>
  </si>
  <si>
    <t>(日)</t>
  </si>
  <si>
    <t>(月)</t>
  </si>
  <si>
    <t>(火）</t>
  </si>
  <si>
    <t>１R～３R</t>
  </si>
  <si>
    <t>〔３２〕</t>
  </si>
  <si>
    <t>QF～F、順位決定戦</t>
  </si>
  <si>
    <t>〔１０〕</t>
  </si>
  <si>
    <t xml:space="preserve"> 予備日</t>
  </si>
  <si>
    <t>　なし</t>
  </si>
  <si>
    <t>有明テニスの森（Bコート）</t>
  </si>
  <si>
    <t>有明テニスの森</t>
  </si>
  <si>
    <t>２～７、１０～１９</t>
  </si>
  <si>
    <t>１～４０</t>
  </si>
  <si>
    <t>２２～３１、３４～３９</t>
  </si>
  <si>
    <t>８、９</t>
  </si>
  <si>
    <t>予備日</t>
  </si>
  <si>
    <t>３２、３３</t>
  </si>
  <si>
    <t>２０、２１</t>
  </si>
  <si>
    <t>女子日程</t>
  </si>
  <si>
    <t>〔３２]</t>
  </si>
  <si>
    <t>〔１１]</t>
  </si>
  <si>
    <t>※朝の受付は、８：２０から開始します。</t>
  </si>
  <si>
    <t>大会参加に関して</t>
  </si>
  <si>
    <t>・都団体戦の注意事項に準じて大会を行います。
　都団体でも会場使用のマナーや応援時のマナーなど、事前に参加者に確認の上ご参加ください。</t>
  </si>
  <si>
    <t>・都総体参加校は、東京都または各地区の代表校の参加する大会です。</t>
  </si>
  <si>
    <t>参加選手及び応援生徒には、大会参加前に「団体戦の注意事項」を確認してください</t>
  </si>
  <si>
    <t>注意事項</t>
  </si>
  <si>
    <t>　有明会場の場合</t>
  </si>
  <si>
    <t>①会場使用の注意</t>
  </si>
  <si>
    <t>　　・会場に設置されているゴミ箱にはゴミを捨てない（持ち帰る）〔会場周辺にも〕</t>
  </si>
  <si>
    <t>　　・会場に設置されている自販機は、使用してもよい。</t>
  </si>
  <si>
    <t>　　〔その際の飲み物のゴミは、自販機横のゴミ箱に捨てる〕</t>
  </si>
  <si>
    <t>　　・コート外での、ボールを使った練習はしない。</t>
  </si>
  <si>
    <t>　試合の際に</t>
  </si>
  <si>
    <t>②審判について</t>
  </si>
  <si>
    <t>・主審は、中立な立場で公平にジャッジする。〔ハッキリと大きな声で〕</t>
  </si>
  <si>
    <t>副審も、主審にわかるようにハッキリと公平にジャッジする。</t>
  </si>
  <si>
    <t>③応援について</t>
  </si>
  <si>
    <t>・応援について、お互いに自分のチームを励ます応援はしてよい。</t>
  </si>
  <si>
    <t>　　ただし、相手への野次や中傷的な応援はしてはいけない。</t>
  </si>
  <si>
    <t>　〔相手のミスショットに対しての声援は慎むこと〕</t>
  </si>
  <si>
    <t>・応援者は、コート外から応援する。アドバイスをしてはいけない</t>
  </si>
  <si>
    <t>服装について</t>
  </si>
  <si>
    <t>・テニスウェア（襟付き）・テニスシューズ着用のこと</t>
  </si>
  <si>
    <t>・コート内に入る場合はボールパーソンも含めて、テニスシューズを履いてください。</t>
  </si>
  <si>
    <t>④雨天などの連絡について</t>
  </si>
  <si>
    <t>・雨天などで中止の場合は、都大会連絡用ブログに掲示をします</t>
  </si>
  <si>
    <t>（http://ctr-tennis.seesaa.net）</t>
  </si>
  <si>
    <t>・前日の天候により、日程を変更することもありますので、ご注意ください。</t>
  </si>
  <si>
    <t>・諸連絡についてはネット掲示しますので、大会関係校はネット掲示を確認するように</t>
  </si>
  <si>
    <t>心掛けてください。</t>
  </si>
  <si>
    <t>・大会使用球は、大会本部で準備をします。</t>
  </si>
  <si>
    <t>小平二</t>
  </si>
  <si>
    <t>４１</t>
  </si>
  <si>
    <t>３１</t>
  </si>
  <si>
    <t>宮上</t>
  </si>
  <si>
    <t>３２</t>
  </si>
  <si>
    <t>かえつ有明</t>
  </si>
  <si>
    <t>石神井東</t>
  </si>
  <si>
    <t>５０</t>
  </si>
  <si>
    <t>02</t>
  </si>
  <si>
    <t>３０</t>
  </si>
  <si>
    <t>早稲田実業</t>
  </si>
  <si>
    <t>富士見丘</t>
  </si>
  <si>
    <t>成蹊</t>
  </si>
  <si>
    <t>聖心女子</t>
  </si>
  <si>
    <t>明星</t>
  </si>
  <si>
    <t>山脇学園</t>
  </si>
  <si>
    <t>小金井一</t>
  </si>
  <si>
    <t>４０</t>
  </si>
  <si>
    <t>成城学園</t>
  </si>
  <si>
    <t>日大三</t>
  </si>
  <si>
    <t>青山学院</t>
  </si>
  <si>
    <t>３０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</si>
</sst>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4"/>
      <name val="ＪＳＰ明朝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5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>
      <alignment vertical="center"/>
      <protection/>
    </xf>
    <xf numFmtId="0" fontId="26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18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9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3" fillId="0" borderId="0" xfId="0" applyFont="1" applyAlignment="1">
      <alignment vertical="center"/>
    </xf>
    <xf numFmtId="56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56" fontId="4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5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56" fontId="5" fillId="0" borderId="24" xfId="0" applyNumberFormat="1" applyFont="1" applyBorder="1" applyAlignment="1">
      <alignment horizontal="left" vertical="center"/>
    </xf>
    <xf numFmtId="56" fontId="3" fillId="0" borderId="25" xfId="0" applyNumberFormat="1" applyFont="1" applyBorder="1" applyAlignment="1">
      <alignment vertical="center"/>
    </xf>
    <xf numFmtId="56" fontId="3" fillId="0" borderId="24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5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20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20" fontId="6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20" fontId="6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56" fontId="5" fillId="0" borderId="24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5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24" borderId="10" xfId="0" applyNumberFormat="1" applyFill="1" applyBorder="1" applyAlignment="1">
      <alignment horizontal="center" vertical="center"/>
    </xf>
    <xf numFmtId="0" fontId="0" fillId="24" borderId="0" xfId="0" applyNumberFormat="1" applyFill="1" applyAlignment="1">
      <alignment horizontal="center" vertical="center"/>
    </xf>
    <xf numFmtId="0" fontId="0" fillId="24" borderId="11" xfId="0" applyNumberForma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/>
    </xf>
    <xf numFmtId="0" fontId="0" fillId="24" borderId="20" xfId="0" applyNumberFormat="1" applyFill="1" applyBorder="1" applyAlignment="1">
      <alignment horizontal="center" vertical="center"/>
    </xf>
    <xf numFmtId="0" fontId="10" fillId="24" borderId="14" xfId="0" applyNumberFormat="1" applyFont="1" applyFill="1" applyBorder="1" applyAlignment="1">
      <alignment horizontal="center" vertical="center"/>
    </xf>
    <xf numFmtId="0" fontId="0" fillId="24" borderId="15" xfId="0" applyNumberFormat="1" applyFill="1" applyBorder="1" applyAlignment="1">
      <alignment horizontal="center" vertical="center"/>
    </xf>
    <xf numFmtId="0" fontId="0" fillId="24" borderId="16" xfId="0" applyNumberFormat="1" applyFill="1" applyBorder="1" applyAlignment="1">
      <alignment horizontal="center" vertical="center"/>
    </xf>
    <xf numFmtId="0" fontId="0" fillId="24" borderId="18" xfId="0" applyNumberFormat="1" applyFill="1" applyBorder="1" applyAlignment="1">
      <alignment horizontal="center" vertical="center"/>
    </xf>
    <xf numFmtId="0" fontId="0" fillId="24" borderId="19" xfId="0" applyNumberFormat="1" applyFill="1" applyBorder="1" applyAlignment="1">
      <alignment horizontal="center" vertical="center"/>
    </xf>
    <xf numFmtId="0" fontId="10" fillId="24" borderId="14" xfId="0" applyNumberFormat="1" applyFont="1" applyFill="1" applyBorder="1" applyAlignment="1" quotePrefix="1">
      <alignment horizontal="center" vertical="center"/>
    </xf>
    <xf numFmtId="0" fontId="10" fillId="24" borderId="0" xfId="0" applyNumberFormat="1" applyFont="1" applyFill="1" applyBorder="1" applyAlignment="1" quotePrefix="1">
      <alignment horizontal="center" vertical="center"/>
    </xf>
    <xf numFmtId="0" fontId="10" fillId="24" borderId="17" xfId="0" applyNumberFormat="1" applyFont="1" applyFill="1" applyBorder="1" applyAlignment="1" quotePrefix="1">
      <alignment horizontal="center" vertical="center"/>
    </xf>
    <xf numFmtId="0" fontId="10" fillId="24" borderId="15" xfId="0" applyNumberFormat="1" applyFont="1" applyFill="1" applyBorder="1" applyAlignment="1" quotePrefix="1">
      <alignment horizontal="center" vertical="center"/>
    </xf>
    <xf numFmtId="0" fontId="10" fillId="24" borderId="13" xfId="0" applyNumberFormat="1" applyFont="1" applyFill="1" applyBorder="1" applyAlignment="1" quotePrefix="1">
      <alignment horizontal="center" vertical="center"/>
    </xf>
    <xf numFmtId="0" fontId="10" fillId="24" borderId="12" xfId="0" applyNumberFormat="1" applyFont="1" applyFill="1" applyBorder="1" applyAlignment="1" quotePrefix="1">
      <alignment horizontal="center" vertical="center"/>
    </xf>
    <xf numFmtId="0" fontId="0" fillId="24" borderId="18" xfId="0" applyNumberFormat="1" applyFill="1" applyBorder="1" applyAlignment="1" quotePrefix="1">
      <alignment horizontal="center" vertical="center"/>
    </xf>
    <xf numFmtId="0" fontId="0" fillId="24" borderId="0" xfId="0" applyFill="1" applyAlignment="1">
      <alignment horizontal="right" vertical="center"/>
    </xf>
    <xf numFmtId="0" fontId="1" fillId="24" borderId="0" xfId="0" applyFont="1" applyFill="1" applyAlignment="1">
      <alignment horizontal="center" vertical="center" shrinkToFit="1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20" fontId="0" fillId="24" borderId="20" xfId="0" applyNumberFormat="1" applyFill="1" applyBorder="1" applyAlignment="1">
      <alignment horizontal="center" vertical="center"/>
    </xf>
    <xf numFmtId="20" fontId="0" fillId="24" borderId="13" xfId="0" applyNumberForma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 quotePrefix="1">
      <alignment horizontal="center" vertical="center"/>
    </xf>
    <xf numFmtId="0" fontId="0" fillId="24" borderId="19" xfId="0" applyNumberFormat="1" applyFont="1" applyFill="1" applyBorder="1" applyAlignment="1">
      <alignment horizontal="center" vertical="center"/>
    </xf>
    <xf numFmtId="0" fontId="0" fillId="24" borderId="17" xfId="0" applyNumberFormat="1" applyFont="1" applyFill="1" applyBorder="1" applyAlignment="1" quotePrefix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 quotePrefix="1">
      <alignment horizontal="center" vertical="center"/>
    </xf>
    <xf numFmtId="0" fontId="28" fillId="24" borderId="14" xfId="0" applyNumberFormat="1" applyFont="1" applyFill="1" applyBorder="1" applyAlignment="1" quotePrefix="1">
      <alignment horizontal="center" vertical="center"/>
    </xf>
    <xf numFmtId="0" fontId="28" fillId="24" borderId="13" xfId="0" applyNumberFormat="1" applyFont="1" applyFill="1" applyBorder="1" applyAlignment="1" quotePrefix="1">
      <alignment horizontal="center" vertical="center"/>
    </xf>
    <xf numFmtId="0" fontId="28" fillId="24" borderId="0" xfId="0" applyNumberFormat="1" applyFont="1" applyFill="1" applyBorder="1" applyAlignment="1" quotePrefix="1">
      <alignment horizontal="center" vertical="center"/>
    </xf>
    <xf numFmtId="0" fontId="28" fillId="24" borderId="17" xfId="0" applyNumberFormat="1" applyFont="1" applyFill="1" applyBorder="1" applyAlignment="1" quotePrefix="1">
      <alignment horizontal="center" vertical="center"/>
    </xf>
    <xf numFmtId="0" fontId="28" fillId="24" borderId="14" xfId="0" applyFont="1" applyFill="1" applyBorder="1" applyAlignment="1" quotePrefix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1" xfId="0" applyFont="1" applyFill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J59">
      <selection activeCell="R80" sqref="R80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24.50390625" style="2" customWidth="1"/>
    <col min="4" max="4" width="2.625" style="0" customWidth="1"/>
    <col min="5" max="5" width="3.00390625" style="3" customWidth="1"/>
    <col min="6" max="6" width="6.625" style="0" customWidth="1"/>
    <col min="7" max="7" width="3.625" style="4" customWidth="1"/>
    <col min="8" max="8" width="2.625" style="0" customWidth="1"/>
    <col min="9" max="10" width="8.875" style="1" customWidth="1"/>
    <col min="11" max="15" width="9.00390625" style="1" customWidth="1"/>
    <col min="18" max="18" width="9.00390625" style="1" customWidth="1"/>
  </cols>
  <sheetData>
    <row r="1" spans="1:19" s="1" customFormat="1" ht="15" customHeight="1">
      <c r="A1" s="5"/>
      <c r="B1" s="5"/>
      <c r="C1" s="89" t="s">
        <v>0</v>
      </c>
      <c r="D1" s="92" t="s">
        <v>1</v>
      </c>
      <c r="E1" s="92"/>
      <c r="F1" s="92"/>
      <c r="G1" s="92"/>
      <c r="H1" s="92"/>
      <c r="I1" s="5"/>
      <c r="J1" s="6" t="s">
        <v>2</v>
      </c>
      <c r="K1" s="6" t="s">
        <v>3</v>
      </c>
      <c r="L1" s="6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/>
      <c r="R1" s="5"/>
      <c r="S1" s="5"/>
    </row>
    <row r="2" spans="1:19" s="1" customFormat="1" ht="15" customHeight="1">
      <c r="A2" s="5"/>
      <c r="B2" s="5"/>
      <c r="C2" s="89"/>
      <c r="D2" s="92"/>
      <c r="E2" s="92"/>
      <c r="F2" s="92"/>
      <c r="G2" s="92"/>
      <c r="H2" s="92"/>
      <c r="I2" s="6"/>
      <c r="J2" s="9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>
      <c r="A3" s="88">
        <v>1</v>
      </c>
      <c r="B3" s="7"/>
      <c r="C3" s="89" t="s">
        <v>9</v>
      </c>
      <c r="D3" s="88" t="s">
        <v>10</v>
      </c>
      <c r="E3" s="90">
        <v>8</v>
      </c>
      <c r="F3" s="91" t="s">
        <v>11</v>
      </c>
      <c r="G3" s="92"/>
      <c r="H3" s="93" t="s">
        <v>12</v>
      </c>
      <c r="I3" s="69"/>
      <c r="J3" s="69"/>
      <c r="K3" s="69"/>
      <c r="L3" s="69" t="s">
        <v>9</v>
      </c>
      <c r="M3" s="70"/>
      <c r="N3" s="70"/>
      <c r="O3" s="5"/>
      <c r="P3" s="7"/>
      <c r="Q3" s="7"/>
      <c r="R3" s="5"/>
      <c r="S3" s="7"/>
    </row>
    <row r="4" spans="1:19" ht="15" customHeight="1">
      <c r="A4" s="88"/>
      <c r="B4" s="7"/>
      <c r="C4" s="89"/>
      <c r="D4" s="88"/>
      <c r="E4" s="90"/>
      <c r="F4" s="91"/>
      <c r="G4" s="92"/>
      <c r="H4" s="93"/>
      <c r="I4" s="70"/>
      <c r="J4" s="71"/>
      <c r="K4" s="71"/>
      <c r="L4" s="72"/>
      <c r="M4" s="73"/>
      <c r="N4" s="72"/>
      <c r="O4" s="5"/>
      <c r="P4" s="7"/>
      <c r="Q4" s="7"/>
      <c r="R4" s="5"/>
      <c r="S4" s="7"/>
    </row>
    <row r="5" spans="1:19" ht="15" customHeight="1">
      <c r="A5" s="88">
        <v>2</v>
      </c>
      <c r="B5" s="7"/>
      <c r="C5" s="89" t="s">
        <v>13</v>
      </c>
      <c r="D5" s="88" t="s">
        <v>10</v>
      </c>
      <c r="E5" s="90">
        <v>7</v>
      </c>
      <c r="F5" s="91" t="s">
        <v>11</v>
      </c>
      <c r="G5" s="92"/>
      <c r="H5" s="93" t="s">
        <v>12</v>
      </c>
      <c r="I5" s="69"/>
      <c r="J5" s="72" t="s">
        <v>14</v>
      </c>
      <c r="K5" s="72"/>
      <c r="L5" s="74"/>
      <c r="M5" s="73"/>
      <c r="N5" s="72"/>
      <c r="O5" s="5"/>
      <c r="P5" s="7"/>
      <c r="Q5" s="7"/>
      <c r="R5" s="5"/>
      <c r="S5" s="7"/>
    </row>
    <row r="6" spans="1:19" ht="15" customHeight="1">
      <c r="A6" s="88"/>
      <c r="B6" s="7"/>
      <c r="C6" s="89"/>
      <c r="D6" s="88"/>
      <c r="E6" s="90"/>
      <c r="F6" s="91"/>
      <c r="G6" s="92"/>
      <c r="H6" s="93"/>
      <c r="I6" s="75"/>
      <c r="J6" s="81" t="s">
        <v>15</v>
      </c>
      <c r="K6" s="72"/>
      <c r="L6" s="74"/>
      <c r="M6" s="73"/>
      <c r="N6" s="72"/>
      <c r="O6" s="5"/>
      <c r="P6" s="7"/>
      <c r="Q6" s="7"/>
      <c r="R6" s="5"/>
      <c r="S6" s="7"/>
    </row>
    <row r="7" spans="1:19" ht="15" customHeight="1">
      <c r="A7" s="88">
        <v>3</v>
      </c>
      <c r="B7" s="7"/>
      <c r="C7" s="89" t="s">
        <v>14</v>
      </c>
      <c r="D7" s="88" t="s">
        <v>10</v>
      </c>
      <c r="E7" s="90">
        <v>6</v>
      </c>
      <c r="F7" s="91" t="s">
        <v>11</v>
      </c>
      <c r="G7" s="92"/>
      <c r="H7" s="93" t="s">
        <v>12</v>
      </c>
      <c r="I7" s="77"/>
      <c r="J7" s="78">
        <v>20</v>
      </c>
      <c r="K7" s="72" t="s">
        <v>14</v>
      </c>
      <c r="L7" s="74"/>
      <c r="M7" s="101" t="s">
        <v>147</v>
      </c>
      <c r="N7" s="72"/>
      <c r="O7" s="5"/>
      <c r="P7" s="7"/>
      <c r="Q7" s="7"/>
      <c r="R7" s="5"/>
      <c r="S7" s="7"/>
    </row>
    <row r="8" spans="1:19" ht="15" customHeight="1">
      <c r="A8" s="88"/>
      <c r="B8" s="7"/>
      <c r="C8" s="89"/>
      <c r="D8" s="88"/>
      <c r="E8" s="90"/>
      <c r="F8" s="91"/>
      <c r="G8" s="92"/>
      <c r="H8" s="93"/>
      <c r="I8" s="71"/>
      <c r="J8" s="74">
        <v>12</v>
      </c>
      <c r="K8" s="82" t="s">
        <v>16</v>
      </c>
      <c r="L8" s="74"/>
      <c r="M8" s="110" t="s">
        <v>148</v>
      </c>
      <c r="N8" s="72"/>
      <c r="O8" s="5"/>
      <c r="P8" s="7"/>
      <c r="Q8" s="7"/>
      <c r="R8" s="5"/>
      <c r="S8" s="7"/>
    </row>
    <row r="9" spans="1:19" ht="15" customHeight="1">
      <c r="A9" s="88">
        <v>4</v>
      </c>
      <c r="B9" s="7"/>
      <c r="C9" s="89" t="s">
        <v>17</v>
      </c>
      <c r="D9" s="88" t="s">
        <v>10</v>
      </c>
      <c r="E9" s="90">
        <v>5</v>
      </c>
      <c r="F9" s="91" t="s">
        <v>11</v>
      </c>
      <c r="G9" s="92"/>
      <c r="H9" s="93" t="s">
        <v>12</v>
      </c>
      <c r="I9" s="69"/>
      <c r="J9" s="74" t="s">
        <v>17</v>
      </c>
      <c r="K9" s="78">
        <v>20</v>
      </c>
      <c r="L9" s="74"/>
      <c r="M9" s="74">
        <v>20</v>
      </c>
      <c r="N9" s="72"/>
      <c r="O9" s="5"/>
      <c r="P9" s="7"/>
      <c r="Q9" s="7"/>
      <c r="R9" s="5"/>
      <c r="S9" s="7"/>
    </row>
    <row r="10" spans="1:19" ht="15" customHeight="1">
      <c r="A10" s="88"/>
      <c r="B10" s="7"/>
      <c r="C10" s="89"/>
      <c r="D10" s="88"/>
      <c r="E10" s="90"/>
      <c r="F10" s="91"/>
      <c r="G10" s="92"/>
      <c r="H10" s="93"/>
      <c r="I10" s="75"/>
      <c r="J10" s="83" t="s">
        <v>15</v>
      </c>
      <c r="K10" s="74">
        <v>10</v>
      </c>
      <c r="L10" s="74"/>
      <c r="M10" s="74">
        <v>21</v>
      </c>
      <c r="N10" s="72"/>
      <c r="O10" s="5"/>
      <c r="P10" s="7"/>
      <c r="Q10" s="7"/>
      <c r="R10" s="5"/>
      <c r="S10" s="7"/>
    </row>
    <row r="11" spans="1:19" ht="15" customHeight="1">
      <c r="A11" s="88">
        <v>5</v>
      </c>
      <c r="B11" s="7"/>
      <c r="C11" s="89" t="s">
        <v>18</v>
      </c>
      <c r="D11" s="88" t="s">
        <v>10</v>
      </c>
      <c r="E11" s="90">
        <v>7</v>
      </c>
      <c r="F11" s="91" t="s">
        <v>11</v>
      </c>
      <c r="G11" s="92"/>
      <c r="H11" s="93" t="s">
        <v>12</v>
      </c>
      <c r="I11" s="77"/>
      <c r="J11" s="79">
        <v>11</v>
      </c>
      <c r="K11" s="74"/>
      <c r="L11" s="74" t="s">
        <v>19</v>
      </c>
      <c r="M11" s="74"/>
      <c r="N11" s="72"/>
      <c r="O11" s="5"/>
      <c r="P11" s="7"/>
      <c r="Q11" s="7"/>
      <c r="R11" s="5"/>
      <c r="S11" s="7"/>
    </row>
    <row r="12" spans="1:19" ht="15" customHeight="1">
      <c r="A12" s="88"/>
      <c r="B12" s="7"/>
      <c r="C12" s="89"/>
      <c r="D12" s="88"/>
      <c r="E12" s="90"/>
      <c r="F12" s="91"/>
      <c r="G12" s="92"/>
      <c r="H12" s="93"/>
      <c r="I12" s="70"/>
      <c r="J12" s="72">
        <v>21</v>
      </c>
      <c r="K12" s="74"/>
      <c r="L12" s="84" t="s">
        <v>15</v>
      </c>
      <c r="M12" s="74"/>
      <c r="N12" s="72"/>
      <c r="O12" s="5"/>
      <c r="P12" s="7"/>
      <c r="Q12" s="7"/>
      <c r="R12" s="5"/>
      <c r="S12" s="7"/>
    </row>
    <row r="13" spans="1:19" ht="15" customHeight="1">
      <c r="A13" s="88">
        <v>6</v>
      </c>
      <c r="B13" s="7"/>
      <c r="C13" s="89" t="s">
        <v>19</v>
      </c>
      <c r="D13" s="88" t="s">
        <v>10</v>
      </c>
      <c r="E13" s="90">
        <v>9</v>
      </c>
      <c r="F13" s="91" t="s">
        <v>11</v>
      </c>
      <c r="G13" s="92"/>
      <c r="H13" s="93" t="s">
        <v>12</v>
      </c>
      <c r="I13" s="69"/>
      <c r="J13" s="72" t="s">
        <v>19</v>
      </c>
      <c r="K13" s="74"/>
      <c r="L13" s="79">
        <v>11</v>
      </c>
      <c r="M13" s="74"/>
      <c r="N13" s="72"/>
      <c r="O13" s="9"/>
      <c r="P13" s="7"/>
      <c r="Q13" s="7"/>
      <c r="R13" s="5"/>
      <c r="S13" s="7"/>
    </row>
    <row r="14" spans="1:19" ht="15" customHeight="1">
      <c r="A14" s="88"/>
      <c r="B14" s="7"/>
      <c r="C14" s="89"/>
      <c r="D14" s="88"/>
      <c r="E14" s="90"/>
      <c r="F14" s="91"/>
      <c r="G14" s="92"/>
      <c r="H14" s="93"/>
      <c r="I14" s="75"/>
      <c r="J14" s="81" t="s">
        <v>20</v>
      </c>
      <c r="K14" s="74" t="s">
        <v>19</v>
      </c>
      <c r="L14" s="72">
        <v>21</v>
      </c>
      <c r="M14" s="74"/>
      <c r="N14" s="72"/>
      <c r="O14" s="9"/>
      <c r="P14" s="7"/>
      <c r="Q14" s="7"/>
      <c r="R14" s="5"/>
      <c r="S14" s="7"/>
    </row>
    <row r="15" spans="1:19" ht="15" customHeight="1">
      <c r="A15" s="88">
        <v>7</v>
      </c>
      <c r="B15" s="7"/>
      <c r="C15" s="89" t="s">
        <v>21</v>
      </c>
      <c r="D15" s="88" t="s">
        <v>10</v>
      </c>
      <c r="E15" s="90">
        <v>1</v>
      </c>
      <c r="F15" s="91" t="s">
        <v>11</v>
      </c>
      <c r="G15" s="92"/>
      <c r="H15" s="93" t="s">
        <v>12</v>
      </c>
      <c r="I15" s="77"/>
      <c r="J15" s="78">
        <v>20</v>
      </c>
      <c r="K15" s="85" t="s">
        <v>15</v>
      </c>
      <c r="L15" s="72"/>
      <c r="M15" s="74"/>
      <c r="N15" s="72"/>
      <c r="O15" s="9"/>
      <c r="P15" s="7"/>
      <c r="Q15" s="7"/>
      <c r="R15" s="5"/>
      <c r="S15" s="7"/>
    </row>
    <row r="16" spans="1:19" ht="15" customHeight="1">
      <c r="A16" s="88"/>
      <c r="B16" s="7"/>
      <c r="C16" s="89"/>
      <c r="D16" s="88"/>
      <c r="E16" s="90"/>
      <c r="F16" s="91"/>
      <c r="G16" s="92"/>
      <c r="H16" s="93"/>
      <c r="I16" s="72"/>
      <c r="J16" s="74">
        <v>30</v>
      </c>
      <c r="K16" s="79">
        <v>11</v>
      </c>
      <c r="L16" s="72"/>
      <c r="M16" s="74"/>
      <c r="N16" s="72"/>
      <c r="O16" s="9"/>
      <c r="P16" s="7"/>
      <c r="Q16" s="7"/>
      <c r="R16" s="5"/>
      <c r="S16" s="7"/>
    </row>
    <row r="17" spans="1:19" ht="15" customHeight="1">
      <c r="A17" s="88">
        <v>8</v>
      </c>
      <c r="B17" s="7"/>
      <c r="C17" s="89" t="s">
        <v>22</v>
      </c>
      <c r="D17" s="88" t="s">
        <v>23</v>
      </c>
      <c r="E17" s="90">
        <v>4</v>
      </c>
      <c r="F17" s="91" t="s">
        <v>11</v>
      </c>
      <c r="G17" s="92"/>
      <c r="H17" s="93" t="s">
        <v>12</v>
      </c>
      <c r="I17" s="72"/>
      <c r="J17" s="77"/>
      <c r="K17" s="73">
        <v>21</v>
      </c>
      <c r="L17" s="72"/>
      <c r="M17" s="74"/>
      <c r="N17" s="102" t="s">
        <v>147</v>
      </c>
      <c r="O17" s="9"/>
      <c r="P17" s="7"/>
      <c r="Q17" s="7"/>
      <c r="R17" s="5"/>
      <c r="S17" s="7"/>
    </row>
    <row r="18" spans="1:19" ht="15" customHeight="1">
      <c r="A18" s="88"/>
      <c r="B18" s="7"/>
      <c r="C18" s="89"/>
      <c r="D18" s="88"/>
      <c r="E18" s="90"/>
      <c r="F18" s="91"/>
      <c r="G18" s="92"/>
      <c r="H18" s="93"/>
      <c r="I18" s="71"/>
      <c r="J18" s="72"/>
      <c r="K18" s="72"/>
      <c r="L18" s="72"/>
      <c r="M18" s="74"/>
      <c r="N18" s="110" t="s">
        <v>149</v>
      </c>
      <c r="O18" s="9"/>
      <c r="P18" s="7"/>
      <c r="Q18" s="7"/>
      <c r="R18" s="5"/>
      <c r="S18" s="7"/>
    </row>
    <row r="19" spans="1:19" ht="15" customHeight="1">
      <c r="A19" s="88">
        <v>9</v>
      </c>
      <c r="B19" s="7"/>
      <c r="C19" s="89" t="s">
        <v>24</v>
      </c>
      <c r="D19" s="88" t="s">
        <v>10</v>
      </c>
      <c r="E19" s="90">
        <v>7</v>
      </c>
      <c r="F19" s="91" t="s">
        <v>11</v>
      </c>
      <c r="G19" s="92"/>
      <c r="H19" s="93" t="s">
        <v>12</v>
      </c>
      <c r="I19" s="69"/>
      <c r="J19" s="72"/>
      <c r="K19" s="72"/>
      <c r="L19" s="72"/>
      <c r="M19" s="74"/>
      <c r="N19" s="74">
        <v>20</v>
      </c>
      <c r="O19" s="9"/>
      <c r="P19" s="7"/>
      <c r="Q19" s="7"/>
      <c r="R19" s="5"/>
      <c r="S19" s="7"/>
    </row>
    <row r="20" spans="1:19" ht="15" customHeight="1">
      <c r="A20" s="88"/>
      <c r="B20" s="7"/>
      <c r="C20" s="89"/>
      <c r="D20" s="88"/>
      <c r="E20" s="90"/>
      <c r="F20" s="91"/>
      <c r="G20" s="92"/>
      <c r="H20" s="93"/>
      <c r="I20" s="71"/>
      <c r="J20" s="75"/>
      <c r="K20" s="73" t="s">
        <v>24</v>
      </c>
      <c r="L20" s="72"/>
      <c r="M20" s="74"/>
      <c r="N20" s="74">
        <v>11</v>
      </c>
      <c r="O20" s="9"/>
      <c r="P20" s="7"/>
      <c r="Q20" s="7"/>
      <c r="R20" s="5"/>
      <c r="S20" s="7"/>
    </row>
    <row r="21" spans="1:19" ht="15" customHeight="1">
      <c r="A21" s="88">
        <v>10</v>
      </c>
      <c r="B21" s="7"/>
      <c r="C21" s="89" t="s">
        <v>25</v>
      </c>
      <c r="D21" s="88" t="s">
        <v>10</v>
      </c>
      <c r="E21" s="90">
        <v>1</v>
      </c>
      <c r="F21" s="91" t="s">
        <v>11</v>
      </c>
      <c r="G21" s="92"/>
      <c r="H21" s="93" t="s">
        <v>12</v>
      </c>
      <c r="I21" s="69"/>
      <c r="J21" s="74" t="s">
        <v>25</v>
      </c>
      <c r="K21" s="81" t="s">
        <v>20</v>
      </c>
      <c r="L21" s="72"/>
      <c r="M21" s="74"/>
      <c r="N21" s="74"/>
      <c r="O21" s="9"/>
      <c r="P21" s="7"/>
      <c r="Q21" s="7"/>
      <c r="R21" s="5"/>
      <c r="S21" s="7"/>
    </row>
    <row r="22" spans="1:19" ht="15" customHeight="1">
      <c r="A22" s="88"/>
      <c r="B22" s="7"/>
      <c r="C22" s="89"/>
      <c r="D22" s="88"/>
      <c r="E22" s="90"/>
      <c r="F22" s="91"/>
      <c r="G22" s="92"/>
      <c r="H22" s="93"/>
      <c r="I22" s="75"/>
      <c r="J22" s="83" t="s">
        <v>15</v>
      </c>
      <c r="K22" s="74">
        <v>20</v>
      </c>
      <c r="L22" s="72"/>
      <c r="M22" s="74"/>
      <c r="N22" s="74"/>
      <c r="O22" s="9"/>
      <c r="P22" s="7"/>
      <c r="Q22" s="7"/>
      <c r="R22" s="5"/>
      <c r="S22" s="7"/>
    </row>
    <row r="23" spans="1:19" ht="15" customHeight="1">
      <c r="A23" s="88">
        <v>11</v>
      </c>
      <c r="B23" s="7"/>
      <c r="C23" s="89" t="s">
        <v>26</v>
      </c>
      <c r="D23" s="88" t="s">
        <v>10</v>
      </c>
      <c r="E23" s="90">
        <v>6</v>
      </c>
      <c r="F23" s="91" t="s">
        <v>11</v>
      </c>
      <c r="G23" s="92"/>
      <c r="H23" s="93" t="s">
        <v>12</v>
      </c>
      <c r="I23" s="77"/>
      <c r="J23" s="79">
        <v>20</v>
      </c>
      <c r="K23" s="74">
        <v>30</v>
      </c>
      <c r="L23" s="72" t="s">
        <v>24</v>
      </c>
      <c r="M23" s="74"/>
      <c r="N23" s="74"/>
      <c r="O23" s="9"/>
      <c r="P23" s="7"/>
      <c r="Q23" s="7"/>
      <c r="R23" s="5"/>
      <c r="S23" s="7"/>
    </row>
    <row r="24" spans="1:19" ht="15" customHeight="1">
      <c r="A24" s="88"/>
      <c r="B24" s="7"/>
      <c r="C24" s="89"/>
      <c r="D24" s="88"/>
      <c r="E24" s="90"/>
      <c r="F24" s="91"/>
      <c r="G24" s="92"/>
      <c r="H24" s="93"/>
      <c r="I24" s="71"/>
      <c r="J24" s="72">
        <v>12</v>
      </c>
      <c r="K24" s="74"/>
      <c r="L24" s="82" t="s">
        <v>16</v>
      </c>
      <c r="M24" s="74"/>
      <c r="N24" s="74"/>
      <c r="O24" s="9"/>
      <c r="P24" s="7"/>
      <c r="Q24" s="7"/>
      <c r="R24" s="5"/>
      <c r="S24" s="7"/>
    </row>
    <row r="25" spans="1:19" ht="15" customHeight="1">
      <c r="A25" s="88">
        <v>12</v>
      </c>
      <c r="B25" s="7"/>
      <c r="C25" s="89" t="s">
        <v>27</v>
      </c>
      <c r="D25" s="88" t="s">
        <v>10</v>
      </c>
      <c r="E25" s="90">
        <v>4</v>
      </c>
      <c r="F25" s="91" t="s">
        <v>11</v>
      </c>
      <c r="G25" s="92"/>
      <c r="H25" s="93" t="s">
        <v>12</v>
      </c>
      <c r="I25" s="69"/>
      <c r="J25" s="72" t="s">
        <v>27</v>
      </c>
      <c r="K25" s="74"/>
      <c r="L25" s="78">
        <v>20</v>
      </c>
      <c r="M25" s="74"/>
      <c r="N25" s="74"/>
      <c r="O25" s="9"/>
      <c r="P25" s="7"/>
      <c r="Q25" s="7"/>
      <c r="R25" s="5"/>
      <c r="S25" s="7"/>
    </row>
    <row r="26" spans="1:19" ht="15" customHeight="1">
      <c r="A26" s="88"/>
      <c r="B26" s="7"/>
      <c r="C26" s="89"/>
      <c r="D26" s="88"/>
      <c r="E26" s="90"/>
      <c r="F26" s="91"/>
      <c r="G26" s="92"/>
      <c r="H26" s="93"/>
      <c r="I26" s="75"/>
      <c r="J26" s="81" t="s">
        <v>20</v>
      </c>
      <c r="K26" s="74"/>
      <c r="L26" s="74">
        <v>10</v>
      </c>
      <c r="M26" s="74"/>
      <c r="N26" s="74"/>
      <c r="O26" s="9"/>
      <c r="P26" s="7"/>
      <c r="Q26" s="7"/>
      <c r="R26" s="5"/>
      <c r="S26" s="7"/>
    </row>
    <row r="27" spans="1:19" ht="15" customHeight="1">
      <c r="A27" s="88">
        <v>13</v>
      </c>
      <c r="B27" s="7"/>
      <c r="C27" s="89" t="s">
        <v>28</v>
      </c>
      <c r="D27" s="88" t="s">
        <v>10</v>
      </c>
      <c r="E27" s="90">
        <v>3</v>
      </c>
      <c r="F27" s="91" t="s">
        <v>11</v>
      </c>
      <c r="G27" s="92"/>
      <c r="H27" s="93" t="s">
        <v>12</v>
      </c>
      <c r="I27" s="77"/>
      <c r="J27" s="78">
        <v>20</v>
      </c>
      <c r="K27" s="74" t="s">
        <v>29</v>
      </c>
      <c r="L27" s="74"/>
      <c r="M27" s="74"/>
      <c r="N27" s="74"/>
      <c r="O27" s="9"/>
      <c r="P27" s="7"/>
      <c r="Q27" s="7"/>
      <c r="R27" s="5"/>
      <c r="S27" s="7"/>
    </row>
    <row r="28" spans="1:19" ht="15" customHeight="1">
      <c r="A28" s="88"/>
      <c r="B28" s="7"/>
      <c r="C28" s="89"/>
      <c r="D28" s="88"/>
      <c r="E28" s="90"/>
      <c r="F28" s="91"/>
      <c r="G28" s="92"/>
      <c r="H28" s="93"/>
      <c r="I28" s="70"/>
      <c r="J28" s="74">
        <v>30</v>
      </c>
      <c r="K28" s="84" t="s">
        <v>30</v>
      </c>
      <c r="L28" s="74"/>
      <c r="M28" s="74"/>
      <c r="N28" s="74"/>
      <c r="O28" s="9"/>
      <c r="P28" s="7"/>
      <c r="Q28" s="7"/>
      <c r="R28" s="5"/>
      <c r="S28" s="7"/>
    </row>
    <row r="29" spans="1:19" ht="15" customHeight="1">
      <c r="A29" s="88">
        <v>14</v>
      </c>
      <c r="B29" s="7"/>
      <c r="C29" s="89" t="s">
        <v>31</v>
      </c>
      <c r="D29" s="88" t="s">
        <v>10</v>
      </c>
      <c r="E29" s="90">
        <v>3</v>
      </c>
      <c r="F29" s="91" t="s">
        <v>11</v>
      </c>
      <c r="G29" s="92"/>
      <c r="H29" s="93" t="s">
        <v>12</v>
      </c>
      <c r="I29" s="70"/>
      <c r="J29" s="74" t="s">
        <v>29</v>
      </c>
      <c r="K29" s="79">
        <v>11</v>
      </c>
      <c r="L29" s="74"/>
      <c r="M29" s="74"/>
      <c r="N29" s="74"/>
      <c r="O29" s="9"/>
      <c r="P29" s="7"/>
      <c r="Q29" s="7"/>
      <c r="R29" s="5"/>
      <c r="S29" s="7"/>
    </row>
    <row r="30" spans="1:19" ht="15" customHeight="1">
      <c r="A30" s="88"/>
      <c r="B30" s="7"/>
      <c r="C30" s="89"/>
      <c r="D30" s="88"/>
      <c r="E30" s="90"/>
      <c r="F30" s="91"/>
      <c r="G30" s="92"/>
      <c r="H30" s="93"/>
      <c r="I30" s="75"/>
      <c r="J30" s="83" t="s">
        <v>32</v>
      </c>
      <c r="K30" s="72">
        <v>20</v>
      </c>
      <c r="L30" s="74"/>
      <c r="M30" s="74"/>
      <c r="N30" s="74"/>
      <c r="O30" s="9"/>
      <c r="P30" s="7"/>
      <c r="Q30" s="7"/>
      <c r="R30" s="5"/>
      <c r="S30" s="7"/>
    </row>
    <row r="31" spans="1:19" ht="15" customHeight="1">
      <c r="A31" s="88">
        <v>15</v>
      </c>
      <c r="B31" s="7"/>
      <c r="C31" s="89" t="s">
        <v>29</v>
      </c>
      <c r="D31" s="88" t="s">
        <v>10</v>
      </c>
      <c r="E31" s="90">
        <v>8</v>
      </c>
      <c r="F31" s="91" t="s">
        <v>11</v>
      </c>
      <c r="G31" s="92"/>
      <c r="H31" s="93" t="s">
        <v>12</v>
      </c>
      <c r="I31" s="77"/>
      <c r="J31" s="71">
        <v>11</v>
      </c>
      <c r="K31" s="72"/>
      <c r="L31" s="74"/>
      <c r="M31" s="103" t="s">
        <v>150</v>
      </c>
      <c r="N31" s="74"/>
      <c r="O31" s="9"/>
      <c r="P31" s="7"/>
      <c r="Q31" s="7"/>
      <c r="R31" s="5"/>
      <c r="S31" s="7"/>
    </row>
    <row r="32" spans="1:19" ht="15" customHeight="1">
      <c r="A32" s="88"/>
      <c r="B32" s="7"/>
      <c r="C32" s="89"/>
      <c r="D32" s="88"/>
      <c r="E32" s="90"/>
      <c r="F32" s="91"/>
      <c r="G32" s="92"/>
      <c r="H32" s="93"/>
      <c r="I32" s="71"/>
      <c r="J32" s="72">
        <v>30</v>
      </c>
      <c r="K32" s="72"/>
      <c r="L32" s="74"/>
      <c r="M32" s="111" t="s">
        <v>151</v>
      </c>
      <c r="N32" s="74"/>
      <c r="O32" s="9"/>
      <c r="P32" s="7"/>
      <c r="Q32" s="7"/>
      <c r="R32" s="5"/>
      <c r="S32" s="7"/>
    </row>
    <row r="33" spans="1:19" ht="15" customHeight="1">
      <c r="A33" s="88">
        <v>16</v>
      </c>
      <c r="B33" s="7"/>
      <c r="C33" s="89" t="s">
        <v>33</v>
      </c>
      <c r="D33" s="88" t="s">
        <v>10</v>
      </c>
      <c r="E33" s="90">
        <v>1</v>
      </c>
      <c r="F33" s="91" t="s">
        <v>11</v>
      </c>
      <c r="G33" s="92"/>
      <c r="H33" s="93" t="s">
        <v>12</v>
      </c>
      <c r="I33" s="69"/>
      <c r="J33" s="72" t="s">
        <v>34</v>
      </c>
      <c r="K33" s="72"/>
      <c r="L33" s="74"/>
      <c r="M33" s="79">
        <v>11</v>
      </c>
      <c r="N33" s="74"/>
      <c r="O33" s="9"/>
      <c r="P33" s="26"/>
      <c r="Q33" s="7"/>
      <c r="R33" s="5"/>
      <c r="S33" s="7"/>
    </row>
    <row r="34" spans="1:19" ht="15" customHeight="1">
      <c r="A34" s="88"/>
      <c r="B34" s="7"/>
      <c r="C34" s="89"/>
      <c r="D34" s="88"/>
      <c r="E34" s="90"/>
      <c r="F34" s="91"/>
      <c r="G34" s="92"/>
      <c r="H34" s="93"/>
      <c r="I34" s="75"/>
      <c r="J34" s="81" t="s">
        <v>15</v>
      </c>
      <c r="K34" s="72"/>
      <c r="L34" s="74"/>
      <c r="M34" s="72">
        <v>21</v>
      </c>
      <c r="N34" s="74"/>
      <c r="O34" s="9"/>
      <c r="P34" s="26"/>
      <c r="Q34" s="7"/>
      <c r="R34" s="5"/>
      <c r="S34" s="7"/>
    </row>
    <row r="35" spans="1:19" ht="15" customHeight="1">
      <c r="A35" s="88">
        <v>17</v>
      </c>
      <c r="B35" s="7"/>
      <c r="C35" s="89" t="s">
        <v>34</v>
      </c>
      <c r="D35" s="88" t="s">
        <v>10</v>
      </c>
      <c r="E35" s="90">
        <v>5</v>
      </c>
      <c r="F35" s="91" t="s">
        <v>11</v>
      </c>
      <c r="G35" s="92"/>
      <c r="H35" s="93" t="s">
        <v>12</v>
      </c>
      <c r="I35" s="77"/>
      <c r="J35" s="78">
        <v>11</v>
      </c>
      <c r="K35" s="72" t="s">
        <v>35</v>
      </c>
      <c r="L35" s="74"/>
      <c r="M35" s="72"/>
      <c r="N35" s="74"/>
      <c r="O35" s="9"/>
      <c r="P35" s="26"/>
      <c r="Q35" s="7"/>
      <c r="R35" s="5"/>
      <c r="S35" s="7"/>
    </row>
    <row r="36" spans="1:19" ht="15" customHeight="1">
      <c r="A36" s="88"/>
      <c r="B36" s="7"/>
      <c r="C36" s="89"/>
      <c r="D36" s="88"/>
      <c r="E36" s="90"/>
      <c r="F36" s="91"/>
      <c r="G36" s="92"/>
      <c r="H36" s="93"/>
      <c r="I36" s="71"/>
      <c r="J36" s="74">
        <v>21</v>
      </c>
      <c r="K36" s="82" t="s">
        <v>32</v>
      </c>
      <c r="L36" s="74"/>
      <c r="M36" s="72"/>
      <c r="N36" s="74"/>
      <c r="O36" s="9"/>
      <c r="P36" s="26"/>
      <c r="Q36" s="7"/>
      <c r="R36" s="5"/>
      <c r="S36" s="7"/>
    </row>
    <row r="37" spans="1:19" ht="15" customHeight="1">
      <c r="A37" s="88">
        <v>18</v>
      </c>
      <c r="B37" s="7"/>
      <c r="C37" s="89" t="s">
        <v>35</v>
      </c>
      <c r="D37" s="88" t="s">
        <v>10</v>
      </c>
      <c r="E37" s="90">
        <v>2</v>
      </c>
      <c r="F37" s="91" t="s">
        <v>11</v>
      </c>
      <c r="G37" s="92"/>
      <c r="H37" s="93" t="s">
        <v>12</v>
      </c>
      <c r="I37" s="69"/>
      <c r="J37" s="74" t="s">
        <v>35</v>
      </c>
      <c r="K37" s="78">
        <v>20</v>
      </c>
      <c r="L37" s="74"/>
      <c r="M37" s="72"/>
      <c r="N37" s="74"/>
      <c r="O37" s="9"/>
      <c r="P37" s="26"/>
      <c r="Q37" s="7"/>
      <c r="R37" s="5"/>
      <c r="S37" s="7"/>
    </row>
    <row r="38" spans="1:19" ht="15" customHeight="1">
      <c r="A38" s="88"/>
      <c r="B38" s="7"/>
      <c r="C38" s="89"/>
      <c r="D38" s="88"/>
      <c r="E38" s="90"/>
      <c r="F38" s="91"/>
      <c r="G38" s="92"/>
      <c r="H38" s="93"/>
      <c r="I38" s="75"/>
      <c r="J38" s="76" t="s">
        <v>36</v>
      </c>
      <c r="K38" s="80">
        <v>21</v>
      </c>
      <c r="L38" s="74" t="s">
        <v>37</v>
      </c>
      <c r="M38" s="72"/>
      <c r="N38" s="74"/>
      <c r="O38" s="9"/>
      <c r="P38" s="26"/>
      <c r="Q38" s="7"/>
      <c r="R38" s="5"/>
      <c r="S38" s="7"/>
    </row>
    <row r="39" spans="1:19" ht="15" customHeight="1">
      <c r="A39" s="88">
        <v>19</v>
      </c>
      <c r="B39" s="7"/>
      <c r="C39" s="89" t="s">
        <v>38</v>
      </c>
      <c r="D39" s="88" t="s">
        <v>10</v>
      </c>
      <c r="E39" s="90">
        <v>7</v>
      </c>
      <c r="F39" s="91" t="s">
        <v>11</v>
      </c>
      <c r="G39" s="92"/>
      <c r="H39" s="93" t="s">
        <v>12</v>
      </c>
      <c r="I39" s="77"/>
      <c r="J39" s="73"/>
      <c r="K39" s="74"/>
      <c r="L39" s="84" t="s">
        <v>20</v>
      </c>
      <c r="M39" s="72"/>
      <c r="N39" s="74"/>
      <c r="O39" s="9"/>
      <c r="P39" s="26"/>
      <c r="Q39" s="7"/>
      <c r="R39" s="5"/>
      <c r="S39" s="7"/>
    </row>
    <row r="40" spans="1:19" ht="15" customHeight="1">
      <c r="A40" s="88"/>
      <c r="B40" s="7"/>
      <c r="C40" s="89"/>
      <c r="D40" s="88"/>
      <c r="E40" s="90"/>
      <c r="F40" s="91"/>
      <c r="G40" s="92"/>
      <c r="H40" s="93"/>
      <c r="I40" s="70"/>
      <c r="J40" s="72"/>
      <c r="K40" s="74"/>
      <c r="L40" s="71">
        <v>20</v>
      </c>
      <c r="M40" s="72"/>
      <c r="N40" s="74"/>
      <c r="O40" s="9"/>
      <c r="P40" s="26"/>
      <c r="Q40" s="7"/>
      <c r="R40" s="5"/>
      <c r="S40" s="7"/>
    </row>
    <row r="41" spans="1:19" ht="15" customHeight="1">
      <c r="A41" s="88">
        <v>20</v>
      </c>
      <c r="B41" s="7"/>
      <c r="C41" s="89" t="s">
        <v>37</v>
      </c>
      <c r="D41" s="88" t="s">
        <v>10</v>
      </c>
      <c r="E41" s="90">
        <v>6</v>
      </c>
      <c r="F41" s="91" t="s">
        <v>11</v>
      </c>
      <c r="G41" s="92"/>
      <c r="H41" s="93" t="s">
        <v>12</v>
      </c>
      <c r="I41" s="70"/>
      <c r="J41" s="72"/>
      <c r="K41" s="77"/>
      <c r="L41" s="72">
        <v>30</v>
      </c>
      <c r="M41" s="72"/>
      <c r="N41" s="74"/>
      <c r="O41" s="107" t="s">
        <v>147</v>
      </c>
      <c r="P41" s="26"/>
      <c r="Q41" s="7"/>
      <c r="R41" s="5"/>
      <c r="S41" s="7"/>
    </row>
    <row r="42" spans="1:19" ht="15" customHeight="1">
      <c r="A42" s="88"/>
      <c r="B42" s="7"/>
      <c r="C42" s="89"/>
      <c r="D42" s="88"/>
      <c r="E42" s="90"/>
      <c r="F42" s="91"/>
      <c r="G42" s="92"/>
      <c r="H42" s="93"/>
      <c r="I42" s="71"/>
      <c r="J42" s="71"/>
      <c r="K42" s="71"/>
      <c r="L42" s="72"/>
      <c r="M42" s="72"/>
      <c r="N42" s="74"/>
      <c r="O42" s="114" t="s">
        <v>151</v>
      </c>
      <c r="P42" s="26"/>
      <c r="Q42" s="7"/>
      <c r="R42" s="5"/>
      <c r="S42" s="7"/>
    </row>
    <row r="43" spans="1:19" ht="15" customHeight="1">
      <c r="A43" s="88">
        <v>21</v>
      </c>
      <c r="B43" s="7"/>
      <c r="C43" s="89" t="s">
        <v>39</v>
      </c>
      <c r="D43" s="88" t="s">
        <v>10</v>
      </c>
      <c r="E43" s="90">
        <v>7</v>
      </c>
      <c r="F43" s="91" t="s">
        <v>11</v>
      </c>
      <c r="G43" s="92"/>
      <c r="H43" s="93" t="s">
        <v>12</v>
      </c>
      <c r="I43" s="69"/>
      <c r="J43" s="69"/>
      <c r="K43" s="69"/>
      <c r="L43" s="72"/>
      <c r="M43" s="70"/>
      <c r="N43" s="74"/>
      <c r="O43" s="109" t="s">
        <v>155</v>
      </c>
      <c r="P43" s="26"/>
      <c r="Q43" s="7"/>
      <c r="R43" s="5"/>
      <c r="S43" s="7"/>
    </row>
    <row r="44" spans="1:19" ht="15" customHeight="1">
      <c r="A44" s="88"/>
      <c r="B44" s="7"/>
      <c r="C44" s="89"/>
      <c r="D44" s="88"/>
      <c r="E44" s="90"/>
      <c r="F44" s="91"/>
      <c r="G44" s="92"/>
      <c r="H44" s="93"/>
      <c r="I44" s="70"/>
      <c r="J44" s="71"/>
      <c r="K44" s="75"/>
      <c r="L44" s="72" t="s">
        <v>39</v>
      </c>
      <c r="M44" s="72"/>
      <c r="N44" s="74"/>
      <c r="O44" s="5">
        <v>30</v>
      </c>
      <c r="P44" s="26"/>
      <c r="Q44" s="7"/>
      <c r="R44" s="5"/>
      <c r="S44" s="7"/>
    </row>
    <row r="45" spans="1:19" ht="15" customHeight="1">
      <c r="A45" s="88">
        <v>22</v>
      </c>
      <c r="B45" s="7"/>
      <c r="C45" s="89" t="s">
        <v>40</v>
      </c>
      <c r="D45" s="88" t="s">
        <v>10</v>
      </c>
      <c r="E45" s="90">
        <v>7</v>
      </c>
      <c r="F45" s="91" t="s">
        <v>11</v>
      </c>
      <c r="G45" s="92"/>
      <c r="H45" s="93" t="s">
        <v>12</v>
      </c>
      <c r="I45" s="69"/>
      <c r="J45" s="72" t="s">
        <v>41</v>
      </c>
      <c r="K45" s="74"/>
      <c r="L45" s="82" t="s">
        <v>20</v>
      </c>
      <c r="M45" s="72"/>
      <c r="N45" s="74"/>
      <c r="O45" s="5"/>
      <c r="P45" s="26"/>
      <c r="Q45" s="7"/>
      <c r="R45" s="5"/>
      <c r="S45" s="7"/>
    </row>
    <row r="46" spans="1:19" ht="15" customHeight="1">
      <c r="A46" s="88"/>
      <c r="B46" s="7"/>
      <c r="C46" s="89"/>
      <c r="D46" s="88"/>
      <c r="E46" s="90"/>
      <c r="F46" s="91"/>
      <c r="G46" s="92"/>
      <c r="H46" s="93"/>
      <c r="I46" s="75"/>
      <c r="J46" s="81" t="s">
        <v>15</v>
      </c>
      <c r="K46" s="74"/>
      <c r="L46" s="78">
        <v>20</v>
      </c>
      <c r="M46" s="72"/>
      <c r="N46" s="74"/>
      <c r="O46" s="5"/>
      <c r="P46" s="26"/>
      <c r="Q46" s="7"/>
      <c r="R46" s="5"/>
      <c r="S46" s="7"/>
    </row>
    <row r="47" spans="1:19" ht="15" customHeight="1">
      <c r="A47" s="88">
        <v>23</v>
      </c>
      <c r="B47" s="7"/>
      <c r="C47" s="89" t="s">
        <v>42</v>
      </c>
      <c r="D47" s="88" t="s">
        <v>10</v>
      </c>
      <c r="E47" s="90">
        <v>2</v>
      </c>
      <c r="F47" s="91" t="s">
        <v>11</v>
      </c>
      <c r="G47" s="92"/>
      <c r="H47" s="93" t="s">
        <v>12</v>
      </c>
      <c r="I47" s="77"/>
      <c r="J47" s="78">
        <v>20</v>
      </c>
      <c r="K47" s="74" t="s">
        <v>43</v>
      </c>
      <c r="L47" s="74">
        <v>30</v>
      </c>
      <c r="M47" s="72"/>
      <c r="N47" s="74"/>
      <c r="O47" s="5"/>
      <c r="P47" s="26"/>
      <c r="Q47" s="7"/>
      <c r="R47" s="5"/>
      <c r="S47" s="7"/>
    </row>
    <row r="48" spans="1:19" ht="15" customHeight="1">
      <c r="A48" s="88"/>
      <c r="B48" s="7"/>
      <c r="C48" s="89"/>
      <c r="D48" s="88"/>
      <c r="E48" s="90"/>
      <c r="F48" s="91"/>
      <c r="G48" s="92"/>
      <c r="H48" s="93"/>
      <c r="I48" s="71"/>
      <c r="J48" s="74">
        <v>12</v>
      </c>
      <c r="K48" s="84" t="s">
        <v>15</v>
      </c>
      <c r="L48" s="74"/>
      <c r="M48" s="72"/>
      <c r="N48" s="74"/>
      <c r="O48" s="5"/>
      <c r="P48" s="26"/>
      <c r="Q48" s="7"/>
      <c r="R48" s="5"/>
      <c r="S48" s="7"/>
    </row>
    <row r="49" spans="1:19" ht="15" customHeight="1">
      <c r="A49" s="88">
        <v>24</v>
      </c>
      <c r="B49" s="7"/>
      <c r="C49" s="89" t="s">
        <v>43</v>
      </c>
      <c r="D49" s="88" t="s">
        <v>10</v>
      </c>
      <c r="E49" s="90">
        <v>7</v>
      </c>
      <c r="F49" s="91" t="s">
        <v>11</v>
      </c>
      <c r="G49" s="92"/>
      <c r="H49" s="93" t="s">
        <v>12</v>
      </c>
      <c r="I49" s="69"/>
      <c r="J49" s="74" t="s">
        <v>43</v>
      </c>
      <c r="K49" s="79">
        <v>11</v>
      </c>
      <c r="L49" s="74"/>
      <c r="M49" s="72"/>
      <c r="N49" s="74"/>
      <c r="O49" s="5"/>
      <c r="P49" s="26"/>
      <c r="Q49" s="7"/>
      <c r="R49" s="5"/>
      <c r="S49" s="7"/>
    </row>
    <row r="50" spans="1:19" ht="15" customHeight="1">
      <c r="A50" s="88"/>
      <c r="B50" s="7"/>
      <c r="C50" s="89"/>
      <c r="D50" s="88"/>
      <c r="E50" s="90"/>
      <c r="F50" s="91"/>
      <c r="G50" s="92"/>
      <c r="H50" s="93"/>
      <c r="I50" s="75"/>
      <c r="J50" s="83" t="s">
        <v>15</v>
      </c>
      <c r="K50" s="72">
        <v>21</v>
      </c>
      <c r="L50" s="74"/>
      <c r="M50" s="72"/>
      <c r="N50" s="74"/>
      <c r="O50" s="5"/>
      <c r="P50" s="26"/>
      <c r="Q50" s="7"/>
      <c r="R50" s="5"/>
      <c r="S50" s="7"/>
    </row>
    <row r="51" spans="1:19" ht="15" customHeight="1">
      <c r="A51" s="88">
        <v>25</v>
      </c>
      <c r="B51" s="7"/>
      <c r="C51" s="89" t="s">
        <v>44</v>
      </c>
      <c r="D51" s="88" t="s">
        <v>10</v>
      </c>
      <c r="E51" s="90">
        <v>9</v>
      </c>
      <c r="F51" s="91" t="s">
        <v>11</v>
      </c>
      <c r="G51" s="92"/>
      <c r="H51" s="93" t="s">
        <v>12</v>
      </c>
      <c r="I51" s="77"/>
      <c r="J51" s="79">
        <v>11</v>
      </c>
      <c r="K51" s="72"/>
      <c r="L51" s="74"/>
      <c r="M51" s="102" t="s">
        <v>152</v>
      </c>
      <c r="N51" s="74"/>
      <c r="O51" s="5"/>
      <c r="P51" s="26"/>
      <c r="Q51" s="7"/>
      <c r="R51" s="5"/>
      <c r="S51" s="7"/>
    </row>
    <row r="52" spans="1:19" ht="15" customHeight="1">
      <c r="A52" s="88"/>
      <c r="B52" s="7"/>
      <c r="C52" s="89"/>
      <c r="D52" s="88"/>
      <c r="E52" s="90"/>
      <c r="F52" s="91"/>
      <c r="G52" s="92"/>
      <c r="H52" s="93"/>
      <c r="I52" s="70"/>
      <c r="J52" s="72">
        <v>21</v>
      </c>
      <c r="K52" s="72"/>
      <c r="L52" s="74"/>
      <c r="M52" s="112" t="s">
        <v>151</v>
      </c>
      <c r="N52" s="74"/>
      <c r="O52" s="5"/>
      <c r="P52" s="26"/>
      <c r="Q52" s="7"/>
      <c r="R52" s="5"/>
      <c r="S52" s="7"/>
    </row>
    <row r="53" spans="1:19" ht="15" customHeight="1">
      <c r="A53" s="88">
        <v>26</v>
      </c>
      <c r="B53" s="7"/>
      <c r="C53" s="89" t="s">
        <v>45</v>
      </c>
      <c r="D53" s="88" t="s">
        <v>10</v>
      </c>
      <c r="E53" s="90">
        <v>5</v>
      </c>
      <c r="F53" s="91" t="s">
        <v>11</v>
      </c>
      <c r="G53" s="92"/>
      <c r="H53" s="93" t="s">
        <v>12</v>
      </c>
      <c r="I53" s="69"/>
      <c r="J53" s="72" t="s">
        <v>45</v>
      </c>
      <c r="K53" s="72"/>
      <c r="L53" s="74"/>
      <c r="M53" s="78">
        <v>11</v>
      </c>
      <c r="N53" s="74"/>
      <c r="O53" s="5"/>
      <c r="P53" s="26"/>
      <c r="Q53" s="7"/>
      <c r="R53" s="5"/>
      <c r="S53" s="7"/>
    </row>
    <row r="54" spans="1:19" ht="15" customHeight="1">
      <c r="A54" s="88"/>
      <c r="B54" s="7"/>
      <c r="C54" s="89"/>
      <c r="D54" s="88"/>
      <c r="E54" s="90"/>
      <c r="F54" s="91"/>
      <c r="G54" s="92"/>
      <c r="H54" s="93"/>
      <c r="I54" s="75"/>
      <c r="J54" s="81" t="s">
        <v>32</v>
      </c>
      <c r="K54" s="72"/>
      <c r="L54" s="74"/>
      <c r="M54" s="74">
        <v>21</v>
      </c>
      <c r="N54" s="74"/>
      <c r="O54" s="5"/>
      <c r="P54" s="26"/>
      <c r="Q54" s="7"/>
      <c r="R54" s="5"/>
      <c r="S54" s="7"/>
    </row>
    <row r="55" spans="1:19" ht="15" customHeight="1">
      <c r="A55" s="88">
        <v>27</v>
      </c>
      <c r="B55" s="7"/>
      <c r="C55" s="89" t="s">
        <v>46</v>
      </c>
      <c r="D55" s="88" t="s">
        <v>10</v>
      </c>
      <c r="E55" s="90">
        <v>1</v>
      </c>
      <c r="F55" s="91" t="s">
        <v>11</v>
      </c>
      <c r="G55" s="92"/>
      <c r="H55" s="93" t="s">
        <v>12</v>
      </c>
      <c r="I55" s="77"/>
      <c r="J55" s="78">
        <v>20</v>
      </c>
      <c r="K55" s="72" t="s">
        <v>45</v>
      </c>
      <c r="L55" s="74"/>
      <c r="M55" s="74"/>
      <c r="N55" s="74"/>
      <c r="O55" s="5"/>
      <c r="P55" s="26"/>
      <c r="Q55" s="7"/>
      <c r="R55" s="5"/>
      <c r="S55" s="7"/>
    </row>
    <row r="56" spans="1:19" ht="15" customHeight="1">
      <c r="A56" s="88"/>
      <c r="B56" s="7"/>
      <c r="C56" s="89"/>
      <c r="D56" s="88"/>
      <c r="E56" s="90"/>
      <c r="F56" s="91"/>
      <c r="G56" s="92"/>
      <c r="H56" s="93"/>
      <c r="I56" s="71"/>
      <c r="J56" s="74">
        <v>21</v>
      </c>
      <c r="K56" s="82" t="s">
        <v>16</v>
      </c>
      <c r="L56" s="74"/>
      <c r="M56" s="74"/>
      <c r="N56" s="74"/>
      <c r="O56" s="5"/>
      <c r="P56" s="26"/>
      <c r="Q56" s="7"/>
      <c r="R56" s="5"/>
      <c r="S56" s="7"/>
    </row>
    <row r="57" spans="1:19" ht="15" customHeight="1">
      <c r="A57" s="88">
        <v>28</v>
      </c>
      <c r="B57" s="7"/>
      <c r="C57" s="89" t="s">
        <v>47</v>
      </c>
      <c r="D57" s="88" t="s">
        <v>10</v>
      </c>
      <c r="E57" s="90">
        <v>5</v>
      </c>
      <c r="F57" s="91" t="s">
        <v>11</v>
      </c>
      <c r="G57" s="92"/>
      <c r="H57" s="93" t="s">
        <v>12</v>
      </c>
      <c r="I57" s="69"/>
      <c r="J57" s="74" t="s">
        <v>48</v>
      </c>
      <c r="K57" s="78">
        <v>20</v>
      </c>
      <c r="L57" s="74"/>
      <c r="M57" s="74"/>
      <c r="N57" s="74"/>
      <c r="O57" s="5"/>
      <c r="P57" s="26"/>
      <c r="Q57" s="7"/>
      <c r="R57" s="5"/>
      <c r="S57" s="7"/>
    </row>
    <row r="58" spans="1:19" ht="15" customHeight="1">
      <c r="A58" s="88"/>
      <c r="B58" s="7"/>
      <c r="C58" s="89"/>
      <c r="D58" s="88"/>
      <c r="E58" s="90"/>
      <c r="F58" s="91"/>
      <c r="G58" s="92"/>
      <c r="H58" s="93"/>
      <c r="I58" s="75"/>
      <c r="J58" s="83" t="s">
        <v>32</v>
      </c>
      <c r="K58" s="74">
        <v>10</v>
      </c>
      <c r="L58" s="74"/>
      <c r="M58" s="74"/>
      <c r="N58" s="74"/>
      <c r="O58" s="5"/>
      <c r="P58" s="26"/>
      <c r="Q58" s="7"/>
      <c r="R58" s="5"/>
      <c r="S58" s="7"/>
    </row>
    <row r="59" spans="1:19" ht="15" customHeight="1">
      <c r="A59" s="88">
        <v>29</v>
      </c>
      <c r="B59" s="7"/>
      <c r="C59" s="89" t="s">
        <v>48</v>
      </c>
      <c r="D59" s="88" t="s">
        <v>10</v>
      </c>
      <c r="E59" s="90">
        <v>6</v>
      </c>
      <c r="F59" s="91" t="s">
        <v>11</v>
      </c>
      <c r="G59" s="92"/>
      <c r="H59" s="93" t="s">
        <v>12</v>
      </c>
      <c r="I59" s="77"/>
      <c r="J59" s="79">
        <v>20</v>
      </c>
      <c r="K59" s="74"/>
      <c r="L59" s="74" t="s">
        <v>45</v>
      </c>
      <c r="M59" s="74"/>
      <c r="N59" s="74"/>
      <c r="O59" s="5"/>
      <c r="P59" s="26"/>
      <c r="Q59" s="7"/>
      <c r="R59" s="5"/>
      <c r="S59" s="7"/>
    </row>
    <row r="60" spans="1:19" ht="15" customHeight="1">
      <c r="A60" s="88"/>
      <c r="B60" s="7"/>
      <c r="C60" s="89"/>
      <c r="D60" s="88"/>
      <c r="E60" s="90"/>
      <c r="F60" s="91"/>
      <c r="G60" s="92"/>
      <c r="H60" s="93"/>
      <c r="I60" s="70"/>
      <c r="J60" s="72">
        <v>21</v>
      </c>
      <c r="K60" s="74"/>
      <c r="L60" s="84" t="s">
        <v>16</v>
      </c>
      <c r="M60" s="74"/>
      <c r="N60" s="74"/>
      <c r="O60" s="5"/>
      <c r="P60" s="7"/>
      <c r="Q60" s="7"/>
      <c r="R60" s="5"/>
      <c r="S60" s="7"/>
    </row>
    <row r="61" spans="1:19" ht="15" customHeight="1">
      <c r="A61" s="88">
        <v>30</v>
      </c>
      <c r="B61" s="7"/>
      <c r="C61" s="89" t="s">
        <v>49</v>
      </c>
      <c r="D61" s="88" t="s">
        <v>10</v>
      </c>
      <c r="E61" s="90">
        <v>7</v>
      </c>
      <c r="F61" s="91" t="s">
        <v>11</v>
      </c>
      <c r="G61" s="92"/>
      <c r="H61" s="93" t="s">
        <v>12</v>
      </c>
      <c r="I61" s="69"/>
      <c r="J61" s="72" t="s">
        <v>50</v>
      </c>
      <c r="K61" s="74"/>
      <c r="L61" s="79">
        <v>20</v>
      </c>
      <c r="M61" s="74"/>
      <c r="N61" s="74"/>
      <c r="O61" s="5"/>
      <c r="P61" s="7"/>
      <c r="Q61" s="7"/>
      <c r="R61" s="5"/>
      <c r="S61" s="7"/>
    </row>
    <row r="62" spans="1:19" ht="15" customHeight="1">
      <c r="A62" s="88"/>
      <c r="B62" s="7"/>
      <c r="C62" s="89"/>
      <c r="D62" s="88"/>
      <c r="E62" s="90"/>
      <c r="F62" s="91"/>
      <c r="G62" s="92"/>
      <c r="H62" s="93"/>
      <c r="I62" s="75"/>
      <c r="J62" s="81" t="s">
        <v>15</v>
      </c>
      <c r="K62" s="74" t="s">
        <v>51</v>
      </c>
      <c r="L62" s="72">
        <v>10</v>
      </c>
      <c r="M62" s="74"/>
      <c r="N62" s="74"/>
      <c r="O62" s="5"/>
      <c r="P62" s="7"/>
      <c r="Q62" s="7"/>
      <c r="R62" s="5"/>
      <c r="S62" s="7"/>
    </row>
    <row r="63" spans="1:19" ht="15" customHeight="1">
      <c r="A63" s="88">
        <v>31</v>
      </c>
      <c r="B63" s="7"/>
      <c r="C63" s="89" t="s">
        <v>50</v>
      </c>
      <c r="D63" s="88" t="s">
        <v>10</v>
      </c>
      <c r="E63" s="90">
        <v>8</v>
      </c>
      <c r="F63" s="91" t="s">
        <v>11</v>
      </c>
      <c r="G63" s="92"/>
      <c r="H63" s="93" t="s">
        <v>12</v>
      </c>
      <c r="I63" s="77"/>
      <c r="J63" s="78">
        <v>11</v>
      </c>
      <c r="K63" s="83" t="s">
        <v>15</v>
      </c>
      <c r="L63" s="72"/>
      <c r="M63" s="74"/>
      <c r="N63" s="74"/>
      <c r="O63" s="5"/>
      <c r="P63" s="7"/>
      <c r="Q63" s="7"/>
      <c r="R63" s="5"/>
      <c r="S63" s="7"/>
    </row>
    <row r="64" spans="1:19" ht="15" customHeight="1">
      <c r="A64" s="88"/>
      <c r="B64" s="7"/>
      <c r="C64" s="89"/>
      <c r="D64" s="88"/>
      <c r="E64" s="90"/>
      <c r="F64" s="91"/>
      <c r="G64" s="92"/>
      <c r="H64" s="93"/>
      <c r="I64" s="72"/>
      <c r="J64" s="74">
        <v>21</v>
      </c>
      <c r="K64" s="73">
        <v>11</v>
      </c>
      <c r="L64" s="72"/>
      <c r="M64" s="74"/>
      <c r="N64" s="74"/>
      <c r="O64" s="5"/>
      <c r="P64" s="7"/>
      <c r="Q64" s="7"/>
      <c r="R64" s="5"/>
      <c r="S64" s="7"/>
    </row>
    <row r="65" spans="1:19" ht="15" customHeight="1">
      <c r="A65" s="88">
        <v>32</v>
      </c>
      <c r="B65" s="7"/>
      <c r="C65" s="89" t="s">
        <v>51</v>
      </c>
      <c r="D65" s="88" t="s">
        <v>10</v>
      </c>
      <c r="E65" s="90">
        <v>4</v>
      </c>
      <c r="F65" s="91" t="s">
        <v>11</v>
      </c>
      <c r="G65" s="92"/>
      <c r="H65" s="93" t="s">
        <v>12</v>
      </c>
      <c r="I65" s="72"/>
      <c r="J65" s="77"/>
      <c r="K65" s="73">
        <v>21</v>
      </c>
      <c r="L65" s="72"/>
      <c r="M65" s="74"/>
      <c r="N65" s="103" t="s">
        <v>153</v>
      </c>
      <c r="O65" s="5"/>
      <c r="P65" s="7"/>
      <c r="Q65" s="7"/>
      <c r="R65" s="5"/>
      <c r="S65" s="7"/>
    </row>
    <row r="66" spans="1:19" ht="15" customHeight="1">
      <c r="A66" s="88"/>
      <c r="B66" s="7"/>
      <c r="C66" s="89"/>
      <c r="D66" s="88"/>
      <c r="E66" s="90"/>
      <c r="F66" s="91"/>
      <c r="G66" s="92"/>
      <c r="H66" s="93"/>
      <c r="I66" s="71"/>
      <c r="J66" s="72"/>
      <c r="K66" s="72"/>
      <c r="L66" s="72"/>
      <c r="M66" s="74"/>
      <c r="N66" s="113" t="s">
        <v>149</v>
      </c>
      <c r="O66" s="5"/>
      <c r="P66" s="7"/>
      <c r="Q66" s="7"/>
      <c r="R66" s="5"/>
      <c r="S66" s="7"/>
    </row>
    <row r="67" spans="1:19" ht="15" customHeight="1">
      <c r="A67" s="88">
        <v>33</v>
      </c>
      <c r="B67" s="7"/>
      <c r="C67" s="89" t="s">
        <v>52</v>
      </c>
      <c r="D67" s="88" t="s">
        <v>10</v>
      </c>
      <c r="E67" s="90">
        <v>9</v>
      </c>
      <c r="F67" s="91" t="s">
        <v>11</v>
      </c>
      <c r="G67" s="92"/>
      <c r="H67" s="93" t="s">
        <v>12</v>
      </c>
      <c r="I67" s="69"/>
      <c r="J67" s="72"/>
      <c r="K67" s="72"/>
      <c r="L67" s="72"/>
      <c r="M67" s="74"/>
      <c r="N67" s="72">
        <v>11</v>
      </c>
      <c r="O67" s="96" t="s">
        <v>53</v>
      </c>
      <c r="P67" s="96"/>
      <c r="Q67" s="7"/>
      <c r="R67" s="5"/>
      <c r="S67" s="7"/>
    </row>
    <row r="68" spans="1:19" ht="15" customHeight="1">
      <c r="A68" s="88"/>
      <c r="B68" s="7"/>
      <c r="C68" s="89"/>
      <c r="D68" s="88"/>
      <c r="E68" s="90"/>
      <c r="F68" s="91"/>
      <c r="G68" s="92"/>
      <c r="H68" s="93"/>
      <c r="I68" s="71"/>
      <c r="J68" s="75"/>
      <c r="K68" s="73" t="s">
        <v>52</v>
      </c>
      <c r="L68" s="72"/>
      <c r="M68" s="74"/>
      <c r="N68" s="72">
        <v>20</v>
      </c>
      <c r="O68" s="96"/>
      <c r="P68" s="96"/>
      <c r="Q68" s="7"/>
      <c r="R68" s="5"/>
      <c r="S68" s="7"/>
    </row>
    <row r="69" spans="1:19" ht="15" customHeight="1">
      <c r="A69" s="88">
        <v>34</v>
      </c>
      <c r="B69" s="7"/>
      <c r="C69" s="89" t="s">
        <v>54</v>
      </c>
      <c r="D69" s="88" t="s">
        <v>10</v>
      </c>
      <c r="E69" s="90">
        <v>4</v>
      </c>
      <c r="F69" s="91" t="s">
        <v>11</v>
      </c>
      <c r="G69" s="92"/>
      <c r="H69" s="93" t="s">
        <v>12</v>
      </c>
      <c r="I69" s="69"/>
      <c r="J69" s="74" t="s">
        <v>54</v>
      </c>
      <c r="K69" s="86" t="s">
        <v>32</v>
      </c>
      <c r="L69" s="72"/>
      <c r="M69" s="74"/>
      <c r="N69" s="72"/>
      <c r="O69" s="115" t="s">
        <v>150</v>
      </c>
      <c r="P69" s="96"/>
      <c r="Q69" s="7"/>
      <c r="R69" s="108" t="s">
        <v>150</v>
      </c>
      <c r="S69" s="7"/>
    </row>
    <row r="70" spans="1:19" ht="15" customHeight="1">
      <c r="A70" s="88"/>
      <c r="B70" s="7"/>
      <c r="C70" s="89"/>
      <c r="D70" s="88"/>
      <c r="E70" s="90"/>
      <c r="F70" s="91"/>
      <c r="G70" s="92"/>
      <c r="H70" s="93"/>
      <c r="I70" s="75"/>
      <c r="J70" s="83" t="s">
        <v>32</v>
      </c>
      <c r="K70" s="78">
        <v>20</v>
      </c>
      <c r="L70" s="72"/>
      <c r="M70" s="74"/>
      <c r="N70" s="72"/>
      <c r="O70" s="96"/>
      <c r="P70" s="96"/>
      <c r="Q70" s="94"/>
      <c r="R70" s="114" t="s">
        <v>156</v>
      </c>
      <c r="S70" s="7"/>
    </row>
    <row r="71" spans="1:19" ht="15" customHeight="1">
      <c r="A71" s="88">
        <v>35</v>
      </c>
      <c r="B71" s="7"/>
      <c r="C71" s="89" t="s">
        <v>55</v>
      </c>
      <c r="D71" s="88" t="s">
        <v>10</v>
      </c>
      <c r="E71" s="90">
        <v>7</v>
      </c>
      <c r="F71" s="91" t="s">
        <v>11</v>
      </c>
      <c r="G71" s="92"/>
      <c r="H71" s="93" t="s">
        <v>12</v>
      </c>
      <c r="I71" s="77"/>
      <c r="J71" s="79">
        <v>11</v>
      </c>
      <c r="K71" s="74">
        <v>21</v>
      </c>
      <c r="L71" s="72" t="s">
        <v>56</v>
      </c>
      <c r="M71" s="74"/>
      <c r="N71" s="72"/>
      <c r="O71" s="115" t="s">
        <v>152</v>
      </c>
      <c r="P71" s="96"/>
      <c r="Q71" s="95"/>
      <c r="R71" s="12">
        <v>20</v>
      </c>
      <c r="S71" s="7"/>
    </row>
    <row r="72" spans="1:19" ht="15" customHeight="1">
      <c r="A72" s="88"/>
      <c r="B72" s="7"/>
      <c r="C72" s="89"/>
      <c r="D72" s="88"/>
      <c r="E72" s="90"/>
      <c r="F72" s="91"/>
      <c r="G72" s="92"/>
      <c r="H72" s="93"/>
      <c r="I72" s="71"/>
      <c r="J72" s="72">
        <v>30</v>
      </c>
      <c r="K72" s="74"/>
      <c r="L72" s="82" t="s">
        <v>30</v>
      </c>
      <c r="M72" s="74"/>
      <c r="N72" s="72"/>
      <c r="O72" s="96"/>
      <c r="P72" s="96"/>
      <c r="Q72" s="34"/>
      <c r="R72" s="9">
        <v>10</v>
      </c>
      <c r="S72" s="7"/>
    </row>
    <row r="73" spans="1:19" ht="15" customHeight="1">
      <c r="A73" s="88">
        <v>36</v>
      </c>
      <c r="B73" s="7"/>
      <c r="C73" s="89" t="s">
        <v>57</v>
      </c>
      <c r="D73" s="88" t="s">
        <v>10</v>
      </c>
      <c r="E73" s="90">
        <v>8</v>
      </c>
      <c r="F73" s="91" t="s">
        <v>11</v>
      </c>
      <c r="G73" s="92"/>
      <c r="H73" s="93" t="s">
        <v>12</v>
      </c>
      <c r="I73" s="69"/>
      <c r="J73" s="72" t="s">
        <v>57</v>
      </c>
      <c r="K73" s="74"/>
      <c r="L73" s="78">
        <v>11</v>
      </c>
      <c r="M73" s="74"/>
      <c r="N73" s="72"/>
      <c r="O73" s="96" t="s">
        <v>58</v>
      </c>
      <c r="P73" s="96"/>
      <c r="Q73" s="7"/>
      <c r="R73" s="9"/>
      <c r="S73" s="7"/>
    </row>
    <row r="74" spans="1:19" ht="15" customHeight="1">
      <c r="A74" s="88"/>
      <c r="B74" s="7"/>
      <c r="C74" s="89"/>
      <c r="D74" s="88"/>
      <c r="E74" s="90"/>
      <c r="F74" s="91"/>
      <c r="G74" s="92"/>
      <c r="H74" s="93"/>
      <c r="I74" s="75"/>
      <c r="J74" s="81" t="s">
        <v>15</v>
      </c>
      <c r="K74" s="74"/>
      <c r="L74" s="74">
        <v>20</v>
      </c>
      <c r="M74" s="74"/>
      <c r="N74" s="72"/>
      <c r="O74" s="96"/>
      <c r="P74" s="96"/>
      <c r="Q74" s="7"/>
      <c r="R74" s="5"/>
      <c r="S74" s="7"/>
    </row>
    <row r="75" spans="1:19" ht="15" customHeight="1">
      <c r="A75" s="88">
        <v>37</v>
      </c>
      <c r="B75" s="7"/>
      <c r="C75" s="89" t="s">
        <v>59</v>
      </c>
      <c r="D75" s="88" t="s">
        <v>10</v>
      </c>
      <c r="E75" s="90">
        <v>7</v>
      </c>
      <c r="F75" s="91" t="s">
        <v>11</v>
      </c>
      <c r="G75" s="92"/>
      <c r="H75" s="93" t="s">
        <v>12</v>
      </c>
      <c r="I75" s="77"/>
      <c r="J75" s="78">
        <v>20</v>
      </c>
      <c r="K75" s="74" t="s">
        <v>56</v>
      </c>
      <c r="L75" s="74"/>
      <c r="M75" s="74"/>
      <c r="N75" s="72"/>
      <c r="O75" s="115" t="s">
        <v>159</v>
      </c>
      <c r="P75" s="96"/>
      <c r="Q75" s="7"/>
      <c r="R75" s="108" t="s">
        <v>165</v>
      </c>
      <c r="S75" s="7"/>
    </row>
    <row r="76" spans="1:19" ht="15" customHeight="1">
      <c r="A76" s="88"/>
      <c r="B76" s="7"/>
      <c r="C76" s="89"/>
      <c r="D76" s="88"/>
      <c r="E76" s="90"/>
      <c r="F76" s="91"/>
      <c r="G76" s="92"/>
      <c r="H76" s="93"/>
      <c r="I76" s="70"/>
      <c r="J76" s="74">
        <v>12</v>
      </c>
      <c r="K76" s="84" t="s">
        <v>15</v>
      </c>
      <c r="L76" s="74"/>
      <c r="M76" s="74"/>
      <c r="N76" s="72"/>
      <c r="O76" s="96"/>
      <c r="P76" s="96"/>
      <c r="Q76" s="94"/>
      <c r="R76" s="114" t="s">
        <v>151</v>
      </c>
      <c r="S76" s="7"/>
    </row>
    <row r="77" spans="1:19" ht="15" customHeight="1">
      <c r="A77" s="88">
        <v>38</v>
      </c>
      <c r="B77" s="7"/>
      <c r="C77" s="89" t="s">
        <v>60</v>
      </c>
      <c r="D77" s="88" t="s">
        <v>10</v>
      </c>
      <c r="E77" s="90">
        <v>3</v>
      </c>
      <c r="F77" s="91" t="s">
        <v>11</v>
      </c>
      <c r="G77" s="92"/>
      <c r="H77" s="93" t="s">
        <v>12</v>
      </c>
      <c r="I77" s="70"/>
      <c r="J77" s="74" t="s">
        <v>56</v>
      </c>
      <c r="K77" s="79">
        <v>11</v>
      </c>
      <c r="L77" s="74"/>
      <c r="M77" s="105" t="s">
        <v>153</v>
      </c>
      <c r="N77" s="72"/>
      <c r="O77" s="115" t="s">
        <v>165</v>
      </c>
      <c r="P77" s="96"/>
      <c r="Q77" s="95"/>
      <c r="R77" s="12">
        <v>11</v>
      </c>
      <c r="S77" s="26"/>
    </row>
    <row r="78" spans="1:19" ht="15" customHeight="1">
      <c r="A78" s="88"/>
      <c r="B78" s="7"/>
      <c r="C78" s="89"/>
      <c r="D78" s="88"/>
      <c r="E78" s="90"/>
      <c r="F78" s="91"/>
      <c r="G78" s="92"/>
      <c r="H78" s="93"/>
      <c r="I78" s="75"/>
      <c r="J78" s="83" t="s">
        <v>32</v>
      </c>
      <c r="K78" s="72">
        <v>21</v>
      </c>
      <c r="L78" s="74"/>
      <c r="M78" s="106" t="s">
        <v>154</v>
      </c>
      <c r="N78" s="72"/>
      <c r="O78" s="96"/>
      <c r="P78" s="96"/>
      <c r="Q78" s="34"/>
      <c r="R78" s="9">
        <v>21</v>
      </c>
      <c r="S78" s="26"/>
    </row>
    <row r="79" spans="1:19" ht="15" customHeight="1">
      <c r="A79" s="88">
        <v>39</v>
      </c>
      <c r="B79" s="7"/>
      <c r="C79" s="89" t="s">
        <v>56</v>
      </c>
      <c r="D79" s="88" t="s">
        <v>10</v>
      </c>
      <c r="E79" s="90">
        <v>2</v>
      </c>
      <c r="F79" s="91" t="s">
        <v>11</v>
      </c>
      <c r="G79" s="92"/>
      <c r="H79" s="93" t="s">
        <v>12</v>
      </c>
      <c r="I79" s="77"/>
      <c r="J79" s="71">
        <v>11</v>
      </c>
      <c r="K79" s="72"/>
      <c r="L79" s="74"/>
      <c r="M79" s="72">
        <v>20</v>
      </c>
      <c r="N79" s="72"/>
      <c r="O79" s="115" t="s">
        <v>166</v>
      </c>
      <c r="P79" s="96"/>
      <c r="Q79" s="7"/>
      <c r="R79" s="107" t="s">
        <v>166</v>
      </c>
      <c r="S79" s="26"/>
    </row>
    <row r="80" spans="1:19" ht="15" customHeight="1">
      <c r="A80" s="88"/>
      <c r="B80" s="7"/>
      <c r="C80" s="89"/>
      <c r="D80" s="88"/>
      <c r="E80" s="90"/>
      <c r="F80" s="91"/>
      <c r="G80" s="92"/>
      <c r="H80" s="93"/>
      <c r="I80" s="71"/>
      <c r="J80" s="72">
        <v>30</v>
      </c>
      <c r="K80" s="72"/>
      <c r="L80" s="74"/>
      <c r="M80" s="72">
        <v>30</v>
      </c>
      <c r="N80" s="72"/>
      <c r="O80" s="96"/>
      <c r="P80" s="96"/>
      <c r="Q80" s="94"/>
      <c r="R80" s="114" t="s">
        <v>168</v>
      </c>
      <c r="S80" s="26"/>
    </row>
    <row r="81" spans="1:19" ht="15" customHeight="1">
      <c r="A81" s="88">
        <v>40</v>
      </c>
      <c r="B81" s="7"/>
      <c r="C81" s="89" t="s">
        <v>61</v>
      </c>
      <c r="D81" s="88" t="s">
        <v>10</v>
      </c>
      <c r="E81" s="90">
        <v>3</v>
      </c>
      <c r="F81" s="91" t="s">
        <v>11</v>
      </c>
      <c r="G81" s="92"/>
      <c r="H81" s="93" t="s">
        <v>12</v>
      </c>
      <c r="I81" s="70"/>
      <c r="J81" s="72"/>
      <c r="K81" s="69"/>
      <c r="L81" s="72" t="s">
        <v>61</v>
      </c>
      <c r="M81" s="73"/>
      <c r="N81" s="72"/>
      <c r="O81" s="115" t="s">
        <v>167</v>
      </c>
      <c r="P81" s="96"/>
      <c r="Q81" s="95"/>
      <c r="R81" s="5">
        <v>20</v>
      </c>
      <c r="S81" s="7"/>
    </row>
    <row r="82" spans="1:19" ht="15" customHeight="1">
      <c r="A82" s="88"/>
      <c r="B82" s="7"/>
      <c r="C82" s="89"/>
      <c r="D82" s="88"/>
      <c r="E82" s="90"/>
      <c r="F82" s="91"/>
      <c r="G82" s="92"/>
      <c r="H82" s="93"/>
      <c r="I82" s="71"/>
      <c r="J82" s="71"/>
      <c r="K82" s="71"/>
      <c r="L82" s="71"/>
      <c r="M82" s="72"/>
      <c r="N82" s="72"/>
      <c r="O82" s="96"/>
      <c r="P82" s="96"/>
      <c r="Q82" s="34"/>
      <c r="R82" s="5">
        <v>10</v>
      </c>
      <c r="S82" s="7"/>
    </row>
    <row r="83" spans="11:12" ht="15" customHeight="1">
      <c r="K83" s="32"/>
      <c r="L83" s="32"/>
    </row>
    <row r="84" spans="11:12" ht="15" customHeight="1">
      <c r="K84" s="32"/>
      <c r="L84" s="32"/>
    </row>
    <row r="85" spans="11:12" ht="15" customHeight="1">
      <c r="K85" s="32"/>
      <c r="L85" s="32"/>
    </row>
    <row r="86" spans="11:12" ht="15" customHeight="1">
      <c r="K86" s="32"/>
      <c r="L86" s="32"/>
    </row>
    <row r="87" spans="11:12" ht="15" customHeight="1">
      <c r="K87" s="32"/>
      <c r="L87" s="32"/>
    </row>
    <row r="88" spans="11:12" ht="15" customHeight="1">
      <c r="K88" s="32"/>
      <c r="L88" s="32"/>
    </row>
    <row r="89" spans="11:12" ht="15" customHeight="1">
      <c r="K89" s="32"/>
      <c r="L89" s="32"/>
    </row>
    <row r="90" spans="11:12" ht="12" customHeight="1">
      <c r="K90" s="32"/>
      <c r="L90" s="32"/>
    </row>
    <row r="91" spans="11:12" ht="12" customHeight="1">
      <c r="K91" s="32"/>
      <c r="L91" s="32"/>
    </row>
    <row r="92" spans="11:12" ht="21">
      <c r="K92" s="32"/>
      <c r="L92" s="32"/>
    </row>
    <row r="93" spans="11:12" ht="21">
      <c r="K93" s="32"/>
      <c r="L93" s="32"/>
    </row>
    <row r="94" spans="11:12" ht="21">
      <c r="K94" s="32"/>
      <c r="L94" s="32"/>
    </row>
    <row r="95" spans="11:12" ht="21">
      <c r="K95" s="32"/>
      <c r="L95" s="32"/>
    </row>
    <row r="96" spans="11:12" ht="21">
      <c r="K96" s="32"/>
      <c r="L96" s="32"/>
    </row>
    <row r="97" spans="11:12" ht="21">
      <c r="K97" s="32"/>
      <c r="L97" s="32"/>
    </row>
    <row r="98" spans="11:12" ht="21">
      <c r="K98" s="32"/>
      <c r="L98" s="32"/>
    </row>
    <row r="99" spans="11:12" ht="21">
      <c r="K99" s="32"/>
      <c r="L99" s="32"/>
    </row>
    <row r="100" spans="11:12" ht="21">
      <c r="K100" s="32"/>
      <c r="L100" s="32"/>
    </row>
  </sheetData>
  <sheetProtection/>
  <mergeCells count="293">
    <mergeCell ref="D1:H2"/>
    <mergeCell ref="O67:P68"/>
    <mergeCell ref="O69:P70"/>
    <mergeCell ref="O71:P72"/>
    <mergeCell ref="O73:P74"/>
    <mergeCell ref="O75:P76"/>
    <mergeCell ref="O77:P78"/>
    <mergeCell ref="O79:P80"/>
    <mergeCell ref="H73:H74"/>
    <mergeCell ref="H75:H76"/>
    <mergeCell ref="H77:H78"/>
    <mergeCell ref="H79:H80"/>
    <mergeCell ref="H81:H82"/>
    <mergeCell ref="Q70:Q71"/>
    <mergeCell ref="Q76:Q77"/>
    <mergeCell ref="Q80:Q81"/>
    <mergeCell ref="O81:P82"/>
    <mergeCell ref="H61:H62"/>
    <mergeCell ref="H63:H64"/>
    <mergeCell ref="H65:H66"/>
    <mergeCell ref="H67:H68"/>
    <mergeCell ref="H69:H70"/>
    <mergeCell ref="H71:H72"/>
    <mergeCell ref="H49:H50"/>
    <mergeCell ref="H51:H52"/>
    <mergeCell ref="H53:H54"/>
    <mergeCell ref="H55:H56"/>
    <mergeCell ref="H57:H58"/>
    <mergeCell ref="H59:H60"/>
    <mergeCell ref="H37:H38"/>
    <mergeCell ref="H39:H40"/>
    <mergeCell ref="H41:H42"/>
    <mergeCell ref="H43:H44"/>
    <mergeCell ref="H45:H46"/>
    <mergeCell ref="H47:H48"/>
    <mergeCell ref="H25:H26"/>
    <mergeCell ref="H27:H28"/>
    <mergeCell ref="H29:H30"/>
    <mergeCell ref="H31:H32"/>
    <mergeCell ref="H33:H34"/>
    <mergeCell ref="H35:H36"/>
    <mergeCell ref="H13:H14"/>
    <mergeCell ref="H15:H16"/>
    <mergeCell ref="H17:H18"/>
    <mergeCell ref="H19:H20"/>
    <mergeCell ref="H21:H22"/>
    <mergeCell ref="H23:H24"/>
    <mergeCell ref="G73:G74"/>
    <mergeCell ref="G75:G76"/>
    <mergeCell ref="G77:G78"/>
    <mergeCell ref="G79:G80"/>
    <mergeCell ref="G81:G82"/>
    <mergeCell ref="H3:H4"/>
    <mergeCell ref="H5:H6"/>
    <mergeCell ref="H7:H8"/>
    <mergeCell ref="H9:H10"/>
    <mergeCell ref="H11:H12"/>
    <mergeCell ref="G61:G62"/>
    <mergeCell ref="G63:G64"/>
    <mergeCell ref="G65:G66"/>
    <mergeCell ref="G67:G68"/>
    <mergeCell ref="G69:G70"/>
    <mergeCell ref="G71:G72"/>
    <mergeCell ref="G49:G50"/>
    <mergeCell ref="G51:G52"/>
    <mergeCell ref="G53:G54"/>
    <mergeCell ref="G55:G56"/>
    <mergeCell ref="G57:G58"/>
    <mergeCell ref="G59:G60"/>
    <mergeCell ref="G37:G38"/>
    <mergeCell ref="G39:G40"/>
    <mergeCell ref="G41:G42"/>
    <mergeCell ref="G43:G44"/>
    <mergeCell ref="G45:G46"/>
    <mergeCell ref="G47:G48"/>
    <mergeCell ref="G25:G26"/>
    <mergeCell ref="G27:G28"/>
    <mergeCell ref="G29:G30"/>
    <mergeCell ref="G31:G32"/>
    <mergeCell ref="G33:G34"/>
    <mergeCell ref="G35:G36"/>
    <mergeCell ref="G13:G14"/>
    <mergeCell ref="G15:G16"/>
    <mergeCell ref="G17:G18"/>
    <mergeCell ref="G19:G20"/>
    <mergeCell ref="G21:G22"/>
    <mergeCell ref="G23:G24"/>
    <mergeCell ref="F73:F74"/>
    <mergeCell ref="F75:F76"/>
    <mergeCell ref="F77:F78"/>
    <mergeCell ref="F79:F80"/>
    <mergeCell ref="F81:F82"/>
    <mergeCell ref="G3:G4"/>
    <mergeCell ref="G5:G6"/>
    <mergeCell ref="G7:G8"/>
    <mergeCell ref="G9:G10"/>
    <mergeCell ref="G11:G12"/>
    <mergeCell ref="F61:F62"/>
    <mergeCell ref="F63:F64"/>
    <mergeCell ref="F65:F66"/>
    <mergeCell ref="F67:F68"/>
    <mergeCell ref="F69:F70"/>
    <mergeCell ref="F71:F72"/>
    <mergeCell ref="F49:F50"/>
    <mergeCell ref="F51:F52"/>
    <mergeCell ref="F53:F54"/>
    <mergeCell ref="F55:F56"/>
    <mergeCell ref="F57:F58"/>
    <mergeCell ref="F59:F60"/>
    <mergeCell ref="F37:F38"/>
    <mergeCell ref="F39:F40"/>
    <mergeCell ref="F41:F42"/>
    <mergeCell ref="F43:F44"/>
    <mergeCell ref="F45:F46"/>
    <mergeCell ref="F47:F48"/>
    <mergeCell ref="F25:F26"/>
    <mergeCell ref="F27:F28"/>
    <mergeCell ref="F29:F30"/>
    <mergeCell ref="F31:F32"/>
    <mergeCell ref="F33:F34"/>
    <mergeCell ref="F35:F36"/>
    <mergeCell ref="F13:F14"/>
    <mergeCell ref="F15:F16"/>
    <mergeCell ref="F17:F18"/>
    <mergeCell ref="F19:F20"/>
    <mergeCell ref="F21:F22"/>
    <mergeCell ref="F23:F24"/>
    <mergeCell ref="E73:E74"/>
    <mergeCell ref="E75:E76"/>
    <mergeCell ref="E77:E78"/>
    <mergeCell ref="E79:E80"/>
    <mergeCell ref="E81:E82"/>
    <mergeCell ref="F3:F4"/>
    <mergeCell ref="F5:F6"/>
    <mergeCell ref="F7:F8"/>
    <mergeCell ref="F9:F10"/>
    <mergeCell ref="F11:F12"/>
    <mergeCell ref="E61:E62"/>
    <mergeCell ref="E63:E64"/>
    <mergeCell ref="E65:E66"/>
    <mergeCell ref="E67:E68"/>
    <mergeCell ref="E69:E70"/>
    <mergeCell ref="E71:E7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D73:D74"/>
    <mergeCell ref="D75:D76"/>
    <mergeCell ref="D77:D78"/>
    <mergeCell ref="D79:D80"/>
    <mergeCell ref="D81:D82"/>
    <mergeCell ref="E3:E4"/>
    <mergeCell ref="E5:E6"/>
    <mergeCell ref="E7:E8"/>
    <mergeCell ref="E9:E10"/>
    <mergeCell ref="E11:E12"/>
    <mergeCell ref="D61:D62"/>
    <mergeCell ref="D63:D64"/>
    <mergeCell ref="D65:D66"/>
    <mergeCell ref="D67:D68"/>
    <mergeCell ref="D69:D70"/>
    <mergeCell ref="D71:D72"/>
    <mergeCell ref="D49:D50"/>
    <mergeCell ref="D51:D52"/>
    <mergeCell ref="D53:D54"/>
    <mergeCell ref="D55:D56"/>
    <mergeCell ref="D57:D58"/>
    <mergeCell ref="D59:D60"/>
    <mergeCell ref="D37:D38"/>
    <mergeCell ref="D39:D40"/>
    <mergeCell ref="D41:D42"/>
    <mergeCell ref="D43:D44"/>
    <mergeCell ref="D45:D46"/>
    <mergeCell ref="D47:D48"/>
    <mergeCell ref="D25:D26"/>
    <mergeCell ref="D27:D28"/>
    <mergeCell ref="D29:D30"/>
    <mergeCell ref="D31:D32"/>
    <mergeCell ref="D33:D34"/>
    <mergeCell ref="D35:D36"/>
    <mergeCell ref="D13:D14"/>
    <mergeCell ref="D15:D16"/>
    <mergeCell ref="D17:D18"/>
    <mergeCell ref="D19:D20"/>
    <mergeCell ref="D21:D22"/>
    <mergeCell ref="D23:D24"/>
    <mergeCell ref="C73:C74"/>
    <mergeCell ref="C75:C76"/>
    <mergeCell ref="C77:C78"/>
    <mergeCell ref="C79:C80"/>
    <mergeCell ref="C81:C82"/>
    <mergeCell ref="D3:D4"/>
    <mergeCell ref="D5:D6"/>
    <mergeCell ref="D7:D8"/>
    <mergeCell ref="D9:D10"/>
    <mergeCell ref="D11:D12"/>
    <mergeCell ref="C61:C62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C13:C14"/>
    <mergeCell ref="C15:C16"/>
    <mergeCell ref="C17:C18"/>
    <mergeCell ref="C19:C20"/>
    <mergeCell ref="C21:C22"/>
    <mergeCell ref="C23:C24"/>
    <mergeCell ref="A75:A76"/>
    <mergeCell ref="A77:A78"/>
    <mergeCell ref="A79:A80"/>
    <mergeCell ref="A81:A82"/>
    <mergeCell ref="C1:C2"/>
    <mergeCell ref="C3:C4"/>
    <mergeCell ref="C5:C6"/>
    <mergeCell ref="C7:C8"/>
    <mergeCell ref="C9:C10"/>
    <mergeCell ref="C11:C12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</mergeCells>
  <printOptions/>
  <pageMargins left="0.4326388888888889" right="0.19652777777777777" top="0.7868055555555555" bottom="0.5111111111111111" header="0.5506944444444445" footer="0.5111111111111111"/>
  <pageSetup horizontalDpi="300" verticalDpi="300" orientation="portrait" paperSize="9" scale="65" r:id="rId1"/>
  <headerFooter alignWithMargins="0">
    <oddHeader>&amp;C&amp;16東京都中学校総合体育大会（テニス学校対抗の部）&amp;R&amp;16&amp;A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SheetLayoutView="100" zoomScalePageLayoutView="0" workbookViewId="0" topLeftCell="A60">
      <selection activeCell="P86" sqref="P86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24.50390625" style="2" customWidth="1"/>
    <col min="4" max="4" width="2.625" style="0" customWidth="1"/>
    <col min="5" max="5" width="3.00390625" style="3" customWidth="1"/>
    <col min="6" max="6" width="6.625" style="0" customWidth="1"/>
    <col min="7" max="7" width="3.625" style="4" customWidth="1"/>
    <col min="8" max="8" width="2.625" style="0" customWidth="1"/>
    <col min="9" max="10" width="8.875" style="1" customWidth="1"/>
    <col min="11" max="15" width="9.00390625" style="1" customWidth="1"/>
    <col min="18" max="18" width="9.00390625" style="1" customWidth="1"/>
  </cols>
  <sheetData>
    <row r="1" spans="1:19" s="1" customFormat="1" ht="15" customHeight="1">
      <c r="A1" s="5"/>
      <c r="B1" s="5"/>
      <c r="C1" s="89" t="s">
        <v>0</v>
      </c>
      <c r="D1" s="92" t="s">
        <v>1</v>
      </c>
      <c r="E1" s="92"/>
      <c r="F1" s="92"/>
      <c r="G1" s="92"/>
      <c r="H1" s="92"/>
      <c r="I1" s="5"/>
      <c r="J1" s="6" t="s">
        <v>2</v>
      </c>
      <c r="K1" s="6" t="s">
        <v>3</v>
      </c>
      <c r="L1" s="6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/>
      <c r="R1" s="5"/>
      <c r="S1" s="5"/>
    </row>
    <row r="2" spans="1:19" s="1" customFormat="1" ht="15" customHeight="1">
      <c r="A2" s="5"/>
      <c r="B2" s="5"/>
      <c r="C2" s="89"/>
      <c r="D2" s="92"/>
      <c r="E2" s="92"/>
      <c r="F2" s="92"/>
      <c r="G2" s="92"/>
      <c r="H2" s="92"/>
      <c r="I2" s="6"/>
      <c r="J2" s="9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>
      <c r="A3" s="88">
        <v>1</v>
      </c>
      <c r="B3" s="7"/>
      <c r="C3" s="89" t="s">
        <v>9</v>
      </c>
      <c r="D3" s="88" t="s">
        <v>10</v>
      </c>
      <c r="E3" s="90">
        <v>8</v>
      </c>
      <c r="F3" s="91" t="s">
        <v>11</v>
      </c>
      <c r="G3" s="92"/>
      <c r="H3" s="93" t="s">
        <v>12</v>
      </c>
      <c r="I3" s="69"/>
      <c r="J3" s="69"/>
      <c r="K3" s="69"/>
      <c r="L3" s="69" t="s">
        <v>9</v>
      </c>
      <c r="M3" s="70"/>
      <c r="N3" s="70"/>
      <c r="O3" s="5"/>
      <c r="P3" s="7"/>
      <c r="Q3" s="7"/>
      <c r="R3" s="5"/>
      <c r="S3" s="7"/>
    </row>
    <row r="4" spans="1:19" ht="15" customHeight="1">
      <c r="A4" s="88"/>
      <c r="B4" s="7"/>
      <c r="C4" s="89"/>
      <c r="D4" s="88"/>
      <c r="E4" s="90"/>
      <c r="F4" s="91"/>
      <c r="G4" s="92"/>
      <c r="H4" s="93"/>
      <c r="I4" s="70"/>
      <c r="J4" s="71"/>
      <c r="K4" s="71"/>
      <c r="L4" s="72"/>
      <c r="M4" s="73"/>
      <c r="N4" s="72"/>
      <c r="O4" s="5"/>
      <c r="P4" s="7"/>
      <c r="Q4" s="7"/>
      <c r="R4" s="5"/>
      <c r="S4" s="7"/>
    </row>
    <row r="5" spans="1:19" ht="15" customHeight="1">
      <c r="A5" s="88">
        <v>2</v>
      </c>
      <c r="B5" s="7"/>
      <c r="C5" s="89" t="s">
        <v>62</v>
      </c>
      <c r="D5" s="88" t="s">
        <v>10</v>
      </c>
      <c r="E5" s="90">
        <v>3</v>
      </c>
      <c r="F5" s="91" t="s">
        <v>11</v>
      </c>
      <c r="G5" s="92"/>
      <c r="H5" s="93" t="s">
        <v>12</v>
      </c>
      <c r="I5" s="69"/>
      <c r="J5" s="72" t="s">
        <v>62</v>
      </c>
      <c r="K5" s="72"/>
      <c r="L5" s="74"/>
      <c r="M5" s="73"/>
      <c r="N5" s="72"/>
      <c r="O5" s="5"/>
      <c r="P5" s="7"/>
      <c r="Q5" s="7"/>
      <c r="R5" s="5"/>
      <c r="S5" s="7"/>
    </row>
    <row r="6" spans="1:19" ht="15" customHeight="1">
      <c r="A6" s="88"/>
      <c r="B6" s="7"/>
      <c r="C6" s="89"/>
      <c r="D6" s="88"/>
      <c r="E6" s="90"/>
      <c r="F6" s="91"/>
      <c r="G6" s="92"/>
      <c r="H6" s="93"/>
      <c r="I6" s="75"/>
      <c r="J6" s="81" t="s">
        <v>15</v>
      </c>
      <c r="K6" s="72"/>
      <c r="L6" s="74"/>
      <c r="M6" s="73"/>
      <c r="N6" s="72"/>
      <c r="O6" s="5"/>
      <c r="P6" s="7"/>
      <c r="Q6" s="7"/>
      <c r="R6" s="5"/>
      <c r="S6" s="7"/>
    </row>
    <row r="7" spans="1:19" ht="15" customHeight="1">
      <c r="A7" s="88">
        <v>3</v>
      </c>
      <c r="B7" s="7"/>
      <c r="C7" s="89" t="s">
        <v>63</v>
      </c>
      <c r="D7" s="88" t="s">
        <v>10</v>
      </c>
      <c r="E7" s="90">
        <v>8</v>
      </c>
      <c r="F7" s="91" t="s">
        <v>11</v>
      </c>
      <c r="G7" s="92"/>
      <c r="H7" s="93" t="s">
        <v>12</v>
      </c>
      <c r="I7" s="77"/>
      <c r="J7" s="78">
        <v>11</v>
      </c>
      <c r="K7" s="72" t="s">
        <v>52</v>
      </c>
      <c r="L7" s="74"/>
      <c r="M7" s="101" t="s">
        <v>147</v>
      </c>
      <c r="N7" s="72"/>
      <c r="O7" s="5"/>
      <c r="P7" s="7"/>
      <c r="Q7" s="7"/>
      <c r="R7" s="5"/>
      <c r="S7" s="7"/>
    </row>
    <row r="8" spans="1:19" ht="15" customHeight="1">
      <c r="A8" s="88"/>
      <c r="B8" s="7"/>
      <c r="C8" s="89"/>
      <c r="D8" s="88"/>
      <c r="E8" s="90"/>
      <c r="F8" s="91"/>
      <c r="G8" s="92"/>
      <c r="H8" s="93"/>
      <c r="I8" s="71"/>
      <c r="J8" s="74">
        <v>21</v>
      </c>
      <c r="K8" s="82" t="s">
        <v>15</v>
      </c>
      <c r="L8" s="74"/>
      <c r="M8" s="110" t="s">
        <v>154</v>
      </c>
      <c r="N8" s="72"/>
      <c r="O8" s="5"/>
      <c r="P8" s="7"/>
      <c r="Q8" s="7"/>
      <c r="R8" s="5"/>
      <c r="S8" s="7"/>
    </row>
    <row r="9" spans="1:19" ht="15" customHeight="1">
      <c r="A9" s="88">
        <v>4</v>
      </c>
      <c r="B9" s="7"/>
      <c r="C9" s="89" t="s">
        <v>52</v>
      </c>
      <c r="D9" s="88" t="s">
        <v>10</v>
      </c>
      <c r="E9" s="90">
        <v>9</v>
      </c>
      <c r="F9" s="91" t="s">
        <v>11</v>
      </c>
      <c r="G9" s="92"/>
      <c r="H9" s="93" t="s">
        <v>12</v>
      </c>
      <c r="I9" s="69"/>
      <c r="J9" s="74" t="s">
        <v>52</v>
      </c>
      <c r="K9" s="78">
        <v>11</v>
      </c>
      <c r="L9" s="74"/>
      <c r="M9" s="74">
        <v>20</v>
      </c>
      <c r="N9" s="72"/>
      <c r="O9" s="5"/>
      <c r="P9" s="7"/>
      <c r="Q9" s="7"/>
      <c r="R9" s="5"/>
      <c r="S9" s="7"/>
    </row>
    <row r="10" spans="1:19" ht="15" customHeight="1">
      <c r="A10" s="88"/>
      <c r="B10" s="7"/>
      <c r="C10" s="89"/>
      <c r="D10" s="88"/>
      <c r="E10" s="90"/>
      <c r="F10" s="91"/>
      <c r="G10" s="92"/>
      <c r="H10" s="93"/>
      <c r="I10" s="75"/>
      <c r="J10" s="83" t="s">
        <v>15</v>
      </c>
      <c r="K10" s="74">
        <v>21</v>
      </c>
      <c r="L10" s="74"/>
      <c r="M10" s="74">
        <v>30</v>
      </c>
      <c r="N10" s="72"/>
      <c r="O10" s="5"/>
      <c r="P10" s="7"/>
      <c r="Q10" s="7"/>
      <c r="R10" s="5"/>
      <c r="S10" s="7"/>
    </row>
    <row r="11" spans="1:19" ht="15" customHeight="1">
      <c r="A11" s="88">
        <v>5</v>
      </c>
      <c r="B11" s="7"/>
      <c r="C11" s="89" t="s">
        <v>64</v>
      </c>
      <c r="D11" s="88" t="s">
        <v>10</v>
      </c>
      <c r="E11" s="90">
        <v>6</v>
      </c>
      <c r="F11" s="91" t="s">
        <v>11</v>
      </c>
      <c r="G11" s="92"/>
      <c r="H11" s="93" t="s">
        <v>12</v>
      </c>
      <c r="I11" s="77"/>
      <c r="J11" s="79">
        <v>11</v>
      </c>
      <c r="K11" s="74"/>
      <c r="L11" s="74" t="s">
        <v>65</v>
      </c>
      <c r="M11" s="74"/>
      <c r="N11" s="72"/>
      <c r="O11" s="5"/>
      <c r="P11" s="7"/>
      <c r="Q11" s="7"/>
      <c r="R11" s="5"/>
      <c r="S11" s="7"/>
    </row>
    <row r="12" spans="1:19" ht="15" customHeight="1">
      <c r="A12" s="88"/>
      <c r="B12" s="7"/>
      <c r="C12" s="89"/>
      <c r="D12" s="88"/>
      <c r="E12" s="90"/>
      <c r="F12" s="91"/>
      <c r="G12" s="92"/>
      <c r="H12" s="93"/>
      <c r="I12" s="70"/>
      <c r="J12" s="72">
        <v>21</v>
      </c>
      <c r="K12" s="74"/>
      <c r="L12" s="84" t="s">
        <v>16</v>
      </c>
      <c r="M12" s="74"/>
      <c r="N12" s="72"/>
      <c r="O12" s="5"/>
      <c r="P12" s="7"/>
      <c r="Q12" s="7"/>
      <c r="R12" s="5"/>
      <c r="S12" s="7"/>
    </row>
    <row r="13" spans="1:19" ht="15" customHeight="1">
      <c r="A13" s="88">
        <v>6</v>
      </c>
      <c r="B13" s="7"/>
      <c r="C13" s="89" t="s">
        <v>66</v>
      </c>
      <c r="D13" s="88" t="s">
        <v>10</v>
      </c>
      <c r="E13" s="90">
        <v>8</v>
      </c>
      <c r="F13" s="91" t="s">
        <v>11</v>
      </c>
      <c r="G13" s="92"/>
      <c r="H13" s="93" t="s">
        <v>12</v>
      </c>
      <c r="I13" s="69"/>
      <c r="J13" s="72" t="s">
        <v>66</v>
      </c>
      <c r="K13" s="74"/>
      <c r="L13" s="79">
        <v>20</v>
      </c>
      <c r="M13" s="74"/>
      <c r="N13" s="72"/>
      <c r="O13" s="9"/>
      <c r="P13" s="7"/>
      <c r="Q13" s="7"/>
      <c r="R13" s="5"/>
      <c r="S13" s="7"/>
    </row>
    <row r="14" spans="1:19" ht="15" customHeight="1">
      <c r="A14" s="88"/>
      <c r="B14" s="7"/>
      <c r="C14" s="89"/>
      <c r="D14" s="88"/>
      <c r="E14" s="90"/>
      <c r="F14" s="91"/>
      <c r="G14" s="92"/>
      <c r="H14" s="93"/>
      <c r="I14" s="75"/>
      <c r="J14" s="81" t="s">
        <v>32</v>
      </c>
      <c r="K14" s="74" t="s">
        <v>65</v>
      </c>
      <c r="L14" s="72">
        <v>10</v>
      </c>
      <c r="M14" s="74"/>
      <c r="N14" s="72"/>
      <c r="O14" s="9"/>
      <c r="P14" s="7"/>
      <c r="Q14" s="7"/>
      <c r="R14" s="5"/>
      <c r="S14" s="7"/>
    </row>
    <row r="15" spans="1:19" ht="15" customHeight="1">
      <c r="A15" s="88">
        <v>7</v>
      </c>
      <c r="B15" s="7"/>
      <c r="C15" s="89" t="s">
        <v>67</v>
      </c>
      <c r="D15" s="88" t="s">
        <v>10</v>
      </c>
      <c r="E15" s="90">
        <v>2</v>
      </c>
      <c r="F15" s="91" t="s">
        <v>11</v>
      </c>
      <c r="G15" s="92"/>
      <c r="H15" s="93" t="s">
        <v>12</v>
      </c>
      <c r="I15" s="77"/>
      <c r="J15" s="78">
        <v>20</v>
      </c>
      <c r="K15" s="85" t="s">
        <v>32</v>
      </c>
      <c r="L15" s="72"/>
      <c r="M15" s="74"/>
      <c r="N15" s="72"/>
      <c r="O15" s="9"/>
      <c r="P15" s="7"/>
      <c r="Q15" s="7"/>
      <c r="R15" s="5"/>
      <c r="S15" s="7"/>
    </row>
    <row r="16" spans="1:19" ht="15" customHeight="1">
      <c r="A16" s="88"/>
      <c r="B16" s="7"/>
      <c r="C16" s="89"/>
      <c r="D16" s="88"/>
      <c r="E16" s="90"/>
      <c r="F16" s="91"/>
      <c r="G16" s="92"/>
      <c r="H16" s="93"/>
      <c r="I16" s="72"/>
      <c r="J16" s="74">
        <v>21</v>
      </c>
      <c r="K16" s="79">
        <v>20</v>
      </c>
      <c r="L16" s="72"/>
      <c r="M16" s="74"/>
      <c r="N16" s="72"/>
      <c r="O16" s="9"/>
      <c r="P16" s="7"/>
      <c r="Q16" s="7"/>
      <c r="R16" s="5"/>
      <c r="S16" s="7"/>
    </row>
    <row r="17" spans="1:19" ht="15" customHeight="1">
      <c r="A17" s="88">
        <v>8</v>
      </c>
      <c r="B17" s="7"/>
      <c r="C17" s="89" t="s">
        <v>65</v>
      </c>
      <c r="D17" s="88" t="s">
        <v>23</v>
      </c>
      <c r="E17" s="90">
        <v>1</v>
      </c>
      <c r="F17" s="91" t="s">
        <v>11</v>
      </c>
      <c r="G17" s="92"/>
      <c r="H17" s="93" t="s">
        <v>12</v>
      </c>
      <c r="I17" s="72"/>
      <c r="J17" s="77"/>
      <c r="K17" s="73">
        <v>21</v>
      </c>
      <c r="L17" s="72"/>
      <c r="M17" s="74"/>
      <c r="N17" s="102" t="s">
        <v>147</v>
      </c>
      <c r="O17" s="9"/>
      <c r="P17" s="7"/>
      <c r="Q17" s="7"/>
      <c r="R17" s="5"/>
      <c r="S17" s="7"/>
    </row>
    <row r="18" spans="1:19" ht="15" customHeight="1">
      <c r="A18" s="88"/>
      <c r="B18" s="7"/>
      <c r="C18" s="89"/>
      <c r="D18" s="88"/>
      <c r="E18" s="90"/>
      <c r="F18" s="91"/>
      <c r="G18" s="92"/>
      <c r="H18" s="93"/>
      <c r="I18" s="71"/>
      <c r="J18" s="72"/>
      <c r="K18" s="72"/>
      <c r="L18" s="72"/>
      <c r="M18" s="74"/>
      <c r="N18" s="110" t="s">
        <v>156</v>
      </c>
      <c r="O18" s="9"/>
      <c r="P18" s="7"/>
      <c r="Q18" s="7"/>
      <c r="R18" s="5"/>
      <c r="S18" s="7"/>
    </row>
    <row r="19" spans="1:19" ht="15" customHeight="1">
      <c r="A19" s="88">
        <v>9</v>
      </c>
      <c r="B19" s="7"/>
      <c r="C19" s="89" t="s">
        <v>68</v>
      </c>
      <c r="D19" s="88" t="s">
        <v>10</v>
      </c>
      <c r="E19" s="90">
        <v>9</v>
      </c>
      <c r="F19" s="91" t="s">
        <v>11</v>
      </c>
      <c r="G19" s="92"/>
      <c r="H19" s="93" t="s">
        <v>12</v>
      </c>
      <c r="I19" s="69"/>
      <c r="J19" s="72"/>
      <c r="K19" s="72"/>
      <c r="L19" s="72"/>
      <c r="M19" s="74"/>
      <c r="N19" s="104">
        <v>20</v>
      </c>
      <c r="O19" s="9"/>
      <c r="P19" s="7"/>
      <c r="Q19" s="7"/>
      <c r="R19" s="5"/>
      <c r="S19" s="7"/>
    </row>
    <row r="20" spans="1:19" ht="15" customHeight="1">
      <c r="A20" s="88"/>
      <c r="B20" s="7"/>
      <c r="C20" s="89"/>
      <c r="D20" s="88"/>
      <c r="E20" s="90"/>
      <c r="F20" s="91"/>
      <c r="G20" s="92"/>
      <c r="H20" s="93"/>
      <c r="I20" s="71"/>
      <c r="J20" s="75"/>
      <c r="K20" s="73" t="s">
        <v>68</v>
      </c>
      <c r="L20" s="72"/>
      <c r="M20" s="74"/>
      <c r="N20" s="74">
        <v>10</v>
      </c>
      <c r="O20" s="9"/>
      <c r="P20" s="7"/>
      <c r="Q20" s="7"/>
      <c r="R20" s="5"/>
      <c r="S20" s="7"/>
    </row>
    <row r="21" spans="1:19" ht="15" customHeight="1">
      <c r="A21" s="88">
        <v>10</v>
      </c>
      <c r="B21" s="7"/>
      <c r="C21" s="89" t="s">
        <v>46</v>
      </c>
      <c r="D21" s="88" t="s">
        <v>10</v>
      </c>
      <c r="E21" s="90">
        <v>1</v>
      </c>
      <c r="F21" s="91" t="s">
        <v>11</v>
      </c>
      <c r="G21" s="92"/>
      <c r="H21" s="93" t="s">
        <v>12</v>
      </c>
      <c r="I21" s="69"/>
      <c r="J21" s="74" t="s">
        <v>69</v>
      </c>
      <c r="K21" s="81" t="s">
        <v>32</v>
      </c>
      <c r="L21" s="72"/>
      <c r="M21" s="74"/>
      <c r="N21" s="74"/>
      <c r="O21" s="9"/>
      <c r="P21" s="7"/>
      <c r="Q21" s="7"/>
      <c r="R21" s="5"/>
      <c r="S21" s="7"/>
    </row>
    <row r="22" spans="1:19" ht="15" customHeight="1">
      <c r="A22" s="88"/>
      <c r="B22" s="7"/>
      <c r="C22" s="89"/>
      <c r="D22" s="88"/>
      <c r="E22" s="90"/>
      <c r="F22" s="91"/>
      <c r="G22" s="92"/>
      <c r="H22" s="93"/>
      <c r="I22" s="75"/>
      <c r="J22" s="83" t="s">
        <v>15</v>
      </c>
      <c r="K22" s="74">
        <v>11</v>
      </c>
      <c r="L22" s="72"/>
      <c r="M22" s="74"/>
      <c r="N22" s="74"/>
      <c r="O22" s="9"/>
      <c r="P22" s="7"/>
      <c r="Q22" s="7"/>
      <c r="R22" s="5"/>
      <c r="S22" s="7"/>
    </row>
    <row r="23" spans="1:19" ht="15" customHeight="1">
      <c r="A23" s="88">
        <v>11</v>
      </c>
      <c r="B23" s="7"/>
      <c r="C23" s="89" t="s">
        <v>70</v>
      </c>
      <c r="D23" s="88" t="s">
        <v>10</v>
      </c>
      <c r="E23" s="90">
        <v>2</v>
      </c>
      <c r="F23" s="91" t="s">
        <v>11</v>
      </c>
      <c r="G23" s="92"/>
      <c r="H23" s="93" t="s">
        <v>12</v>
      </c>
      <c r="I23" s="77"/>
      <c r="J23" s="79">
        <v>20</v>
      </c>
      <c r="K23" s="74">
        <v>30</v>
      </c>
      <c r="L23" s="72" t="s">
        <v>68</v>
      </c>
      <c r="M23" s="74"/>
      <c r="N23" s="74"/>
      <c r="O23" s="9"/>
      <c r="P23" s="7"/>
      <c r="Q23" s="7"/>
      <c r="R23" s="5"/>
      <c r="S23" s="7"/>
    </row>
    <row r="24" spans="1:19" ht="15" customHeight="1">
      <c r="A24" s="88"/>
      <c r="B24" s="7"/>
      <c r="C24" s="89"/>
      <c r="D24" s="88"/>
      <c r="E24" s="90"/>
      <c r="F24" s="91"/>
      <c r="G24" s="92"/>
      <c r="H24" s="93"/>
      <c r="I24" s="71"/>
      <c r="J24" s="72">
        <v>12</v>
      </c>
      <c r="K24" s="74"/>
      <c r="L24" s="82" t="s">
        <v>16</v>
      </c>
      <c r="M24" s="74"/>
      <c r="N24" s="74"/>
      <c r="O24" s="9"/>
      <c r="P24" s="7"/>
      <c r="Q24" s="7"/>
      <c r="R24" s="5"/>
      <c r="S24" s="7"/>
    </row>
    <row r="25" spans="1:19" ht="15" customHeight="1">
      <c r="A25" s="88">
        <v>12</v>
      </c>
      <c r="B25" s="7"/>
      <c r="C25" s="89" t="s">
        <v>37</v>
      </c>
      <c r="D25" s="88" t="s">
        <v>10</v>
      </c>
      <c r="E25" s="90">
        <v>6</v>
      </c>
      <c r="F25" s="91" t="s">
        <v>11</v>
      </c>
      <c r="G25" s="92"/>
      <c r="H25" s="93" t="s">
        <v>12</v>
      </c>
      <c r="I25" s="69"/>
      <c r="J25" s="72" t="s">
        <v>71</v>
      </c>
      <c r="K25" s="74"/>
      <c r="L25" s="78">
        <v>20</v>
      </c>
      <c r="M25" s="74"/>
      <c r="N25" s="74"/>
      <c r="O25" s="9"/>
      <c r="P25" s="7"/>
      <c r="Q25" s="7"/>
      <c r="R25" s="5"/>
      <c r="S25" s="7"/>
    </row>
    <row r="26" spans="1:19" ht="15" customHeight="1">
      <c r="A26" s="88"/>
      <c r="B26" s="7"/>
      <c r="C26" s="89"/>
      <c r="D26" s="88"/>
      <c r="E26" s="90"/>
      <c r="F26" s="91"/>
      <c r="G26" s="92"/>
      <c r="H26" s="93"/>
      <c r="I26" s="75"/>
      <c r="J26" s="81" t="s">
        <v>15</v>
      </c>
      <c r="K26" s="74"/>
      <c r="L26" s="74">
        <v>10</v>
      </c>
      <c r="M26" s="74"/>
      <c r="N26" s="74"/>
      <c r="O26" s="9"/>
      <c r="P26" s="7"/>
      <c r="Q26" s="7"/>
      <c r="R26" s="5"/>
      <c r="S26" s="7"/>
    </row>
    <row r="27" spans="1:19" ht="15" customHeight="1">
      <c r="A27" s="88">
        <v>13</v>
      </c>
      <c r="B27" s="7"/>
      <c r="C27" s="89" t="s">
        <v>71</v>
      </c>
      <c r="D27" s="88" t="s">
        <v>10</v>
      </c>
      <c r="E27" s="90">
        <v>9</v>
      </c>
      <c r="F27" s="91" t="s">
        <v>11</v>
      </c>
      <c r="G27" s="92"/>
      <c r="H27" s="93" t="s">
        <v>12</v>
      </c>
      <c r="I27" s="77"/>
      <c r="J27" s="78">
        <v>11</v>
      </c>
      <c r="K27" s="74" t="s">
        <v>13</v>
      </c>
      <c r="L27" s="74"/>
      <c r="M27" s="74"/>
      <c r="N27" s="74"/>
      <c r="O27" s="9"/>
      <c r="P27" s="7"/>
      <c r="Q27" s="7"/>
      <c r="R27" s="5"/>
      <c r="S27" s="7"/>
    </row>
    <row r="28" spans="1:19" ht="15" customHeight="1">
      <c r="A28" s="88"/>
      <c r="B28" s="7"/>
      <c r="C28" s="89"/>
      <c r="D28" s="88"/>
      <c r="E28" s="90"/>
      <c r="F28" s="91"/>
      <c r="G28" s="92"/>
      <c r="H28" s="93"/>
      <c r="I28" s="70"/>
      <c r="J28" s="74">
        <v>21</v>
      </c>
      <c r="K28" s="84" t="s">
        <v>32</v>
      </c>
      <c r="L28" s="74"/>
      <c r="M28" s="74"/>
      <c r="N28" s="74"/>
      <c r="O28" s="9"/>
      <c r="P28" s="7"/>
      <c r="Q28" s="7"/>
      <c r="R28" s="5"/>
      <c r="S28" s="7"/>
    </row>
    <row r="29" spans="1:19" ht="15" customHeight="1">
      <c r="A29" s="88">
        <v>14</v>
      </c>
      <c r="B29" s="7"/>
      <c r="C29" s="89" t="s">
        <v>13</v>
      </c>
      <c r="D29" s="88" t="s">
        <v>10</v>
      </c>
      <c r="E29" s="90">
        <v>7</v>
      </c>
      <c r="F29" s="91" t="s">
        <v>11</v>
      </c>
      <c r="G29" s="92"/>
      <c r="H29" s="93" t="s">
        <v>12</v>
      </c>
      <c r="I29" s="70"/>
      <c r="J29" s="74" t="s">
        <v>13</v>
      </c>
      <c r="K29" s="79">
        <v>11</v>
      </c>
      <c r="L29" s="74"/>
      <c r="M29" s="74"/>
      <c r="N29" s="74"/>
      <c r="O29" s="9"/>
      <c r="P29" s="7"/>
      <c r="Q29" s="7"/>
      <c r="R29" s="5"/>
      <c r="S29" s="7"/>
    </row>
    <row r="30" spans="1:19" ht="15" customHeight="1">
      <c r="A30" s="88"/>
      <c r="B30" s="7"/>
      <c r="C30" s="89"/>
      <c r="D30" s="88"/>
      <c r="E30" s="90"/>
      <c r="F30" s="91"/>
      <c r="G30" s="92"/>
      <c r="H30" s="93"/>
      <c r="I30" s="75"/>
      <c r="J30" s="83" t="s">
        <v>32</v>
      </c>
      <c r="K30" s="72">
        <v>30</v>
      </c>
      <c r="L30" s="74"/>
      <c r="M30" s="74"/>
      <c r="N30" s="74"/>
      <c r="O30" s="9"/>
      <c r="P30" s="7"/>
      <c r="Q30" s="7"/>
      <c r="R30" s="5"/>
      <c r="S30" s="7"/>
    </row>
    <row r="31" spans="1:19" ht="15" customHeight="1">
      <c r="A31" s="88">
        <v>15</v>
      </c>
      <c r="B31" s="7"/>
      <c r="C31" s="89" t="s">
        <v>72</v>
      </c>
      <c r="D31" s="88" t="s">
        <v>10</v>
      </c>
      <c r="E31" s="90">
        <v>2</v>
      </c>
      <c r="F31" s="91" t="s">
        <v>11</v>
      </c>
      <c r="G31" s="92"/>
      <c r="H31" s="93" t="s">
        <v>12</v>
      </c>
      <c r="I31" s="77"/>
      <c r="J31" s="71">
        <v>11</v>
      </c>
      <c r="K31" s="72"/>
      <c r="L31" s="74"/>
      <c r="M31" s="103" t="s">
        <v>157</v>
      </c>
      <c r="N31" s="74"/>
      <c r="O31" s="9"/>
      <c r="P31" s="7"/>
      <c r="Q31" s="7"/>
      <c r="R31" s="5"/>
      <c r="S31" s="7"/>
    </row>
    <row r="32" spans="1:19" ht="15" customHeight="1">
      <c r="A32" s="88"/>
      <c r="B32" s="7"/>
      <c r="C32" s="89"/>
      <c r="D32" s="88"/>
      <c r="E32" s="90"/>
      <c r="F32" s="91"/>
      <c r="G32" s="92"/>
      <c r="H32" s="93"/>
      <c r="I32" s="71"/>
      <c r="J32" s="72">
        <v>30</v>
      </c>
      <c r="K32" s="72"/>
      <c r="L32" s="74"/>
      <c r="M32" s="111" t="s">
        <v>149</v>
      </c>
      <c r="N32" s="74"/>
      <c r="O32" s="9"/>
      <c r="P32" s="7"/>
      <c r="Q32" s="7"/>
      <c r="R32" s="5"/>
      <c r="S32" s="7"/>
    </row>
    <row r="33" spans="1:19" ht="15" customHeight="1">
      <c r="A33" s="88">
        <v>16</v>
      </c>
      <c r="B33" s="7"/>
      <c r="C33" s="89" t="s">
        <v>56</v>
      </c>
      <c r="D33" s="88" t="s">
        <v>10</v>
      </c>
      <c r="E33" s="90">
        <v>2</v>
      </c>
      <c r="F33" s="91" t="s">
        <v>11</v>
      </c>
      <c r="G33" s="92"/>
      <c r="H33" s="93" t="s">
        <v>12</v>
      </c>
      <c r="I33" s="69"/>
      <c r="J33" s="72" t="s">
        <v>56</v>
      </c>
      <c r="K33" s="72"/>
      <c r="L33" s="74"/>
      <c r="M33" s="79">
        <v>20</v>
      </c>
      <c r="N33" s="74"/>
      <c r="O33" s="9"/>
      <c r="P33" s="26"/>
      <c r="Q33" s="7"/>
      <c r="R33" s="5"/>
      <c r="S33" s="7"/>
    </row>
    <row r="34" spans="1:19" ht="15" customHeight="1">
      <c r="A34" s="88"/>
      <c r="B34" s="7"/>
      <c r="C34" s="89"/>
      <c r="D34" s="88"/>
      <c r="E34" s="90"/>
      <c r="F34" s="91"/>
      <c r="G34" s="92"/>
      <c r="H34" s="93"/>
      <c r="I34" s="75"/>
      <c r="J34" s="81" t="s">
        <v>15</v>
      </c>
      <c r="K34" s="72"/>
      <c r="L34" s="74"/>
      <c r="M34" s="72">
        <v>11</v>
      </c>
      <c r="N34" s="74"/>
      <c r="O34" s="9"/>
      <c r="P34" s="26"/>
      <c r="Q34" s="7"/>
      <c r="R34" s="5"/>
      <c r="S34" s="7"/>
    </row>
    <row r="35" spans="1:19" ht="15" customHeight="1">
      <c r="A35" s="88">
        <v>17</v>
      </c>
      <c r="B35" s="7"/>
      <c r="C35" s="89" t="s">
        <v>73</v>
      </c>
      <c r="D35" s="88" t="s">
        <v>10</v>
      </c>
      <c r="E35" s="90">
        <v>8</v>
      </c>
      <c r="F35" s="91" t="s">
        <v>11</v>
      </c>
      <c r="G35" s="92"/>
      <c r="H35" s="93" t="s">
        <v>12</v>
      </c>
      <c r="I35" s="77"/>
      <c r="J35" s="78">
        <v>20</v>
      </c>
      <c r="K35" s="72" t="s">
        <v>56</v>
      </c>
      <c r="L35" s="74"/>
      <c r="M35" s="72"/>
      <c r="N35" s="74"/>
      <c r="O35" s="9"/>
      <c r="P35" s="26"/>
      <c r="Q35" s="7"/>
      <c r="R35" s="5"/>
      <c r="S35" s="7"/>
    </row>
    <row r="36" spans="1:19" ht="15" customHeight="1">
      <c r="A36" s="88"/>
      <c r="B36" s="7"/>
      <c r="C36" s="89"/>
      <c r="D36" s="88"/>
      <c r="E36" s="90"/>
      <c r="F36" s="91"/>
      <c r="G36" s="92"/>
      <c r="H36" s="93"/>
      <c r="I36" s="71"/>
      <c r="J36" s="74">
        <v>12</v>
      </c>
      <c r="K36" s="82" t="s">
        <v>30</v>
      </c>
      <c r="L36" s="74"/>
      <c r="M36" s="72"/>
      <c r="N36" s="74"/>
      <c r="O36" s="9"/>
      <c r="P36" s="26"/>
      <c r="Q36" s="7"/>
      <c r="R36" s="5"/>
      <c r="S36" s="7"/>
    </row>
    <row r="37" spans="1:19" ht="15" customHeight="1">
      <c r="A37" s="88">
        <v>18</v>
      </c>
      <c r="B37" s="7"/>
      <c r="C37" s="89" t="s">
        <v>74</v>
      </c>
      <c r="D37" s="88" t="s">
        <v>10</v>
      </c>
      <c r="E37" s="90">
        <v>5</v>
      </c>
      <c r="F37" s="91" t="s">
        <v>11</v>
      </c>
      <c r="G37" s="92"/>
      <c r="H37" s="93" t="s">
        <v>12</v>
      </c>
      <c r="I37" s="69"/>
      <c r="J37" s="74" t="s">
        <v>74</v>
      </c>
      <c r="K37" s="78">
        <v>11</v>
      </c>
      <c r="L37" s="74"/>
      <c r="M37" s="72"/>
      <c r="N37" s="74"/>
      <c r="O37" s="9"/>
      <c r="P37" s="26"/>
      <c r="Q37" s="7"/>
      <c r="R37" s="5"/>
      <c r="S37" s="7"/>
    </row>
    <row r="38" spans="1:19" ht="15" customHeight="1">
      <c r="A38" s="88"/>
      <c r="B38" s="7"/>
      <c r="C38" s="89"/>
      <c r="D38" s="88"/>
      <c r="E38" s="90"/>
      <c r="F38" s="91"/>
      <c r="G38" s="92"/>
      <c r="H38" s="93"/>
      <c r="I38" s="75"/>
      <c r="J38" s="81" t="s">
        <v>15</v>
      </c>
      <c r="K38" s="80">
        <v>20</v>
      </c>
      <c r="L38" s="74" t="s">
        <v>57</v>
      </c>
      <c r="M38" s="72"/>
      <c r="N38" s="74"/>
      <c r="O38" s="9"/>
      <c r="P38" s="26"/>
      <c r="Q38" s="7"/>
      <c r="R38" s="5"/>
      <c r="S38" s="7"/>
    </row>
    <row r="39" spans="1:19" ht="15" customHeight="1">
      <c r="A39" s="88">
        <v>19</v>
      </c>
      <c r="B39" s="7"/>
      <c r="C39" s="89" t="s">
        <v>75</v>
      </c>
      <c r="D39" s="88" t="s">
        <v>10</v>
      </c>
      <c r="E39" s="90">
        <v>9</v>
      </c>
      <c r="F39" s="91" t="s">
        <v>11</v>
      </c>
      <c r="G39" s="92"/>
      <c r="H39" s="93" t="s">
        <v>12</v>
      </c>
      <c r="I39" s="77"/>
      <c r="J39" s="73">
        <v>20</v>
      </c>
      <c r="K39" s="74"/>
      <c r="L39" s="84" t="s">
        <v>32</v>
      </c>
      <c r="M39" s="72"/>
      <c r="N39" s="74"/>
      <c r="O39" s="9"/>
      <c r="P39" s="26"/>
      <c r="Q39" s="7"/>
      <c r="R39" s="5"/>
      <c r="S39" s="7"/>
    </row>
    <row r="40" spans="1:19" ht="15" customHeight="1">
      <c r="A40" s="88"/>
      <c r="B40" s="7"/>
      <c r="C40" s="89"/>
      <c r="D40" s="88"/>
      <c r="E40" s="90"/>
      <c r="F40" s="91"/>
      <c r="G40" s="92"/>
      <c r="H40" s="93"/>
      <c r="I40" s="70"/>
      <c r="J40" s="72">
        <v>12</v>
      </c>
      <c r="K40" s="74"/>
      <c r="L40" s="71">
        <v>11</v>
      </c>
      <c r="M40" s="72"/>
      <c r="N40" s="74"/>
      <c r="O40" s="9"/>
      <c r="P40" s="26"/>
      <c r="Q40" s="7"/>
      <c r="R40" s="5"/>
      <c r="S40" s="7"/>
    </row>
    <row r="41" spans="1:19" ht="15" customHeight="1">
      <c r="A41" s="88">
        <v>20</v>
      </c>
      <c r="B41" s="7"/>
      <c r="C41" s="89" t="s">
        <v>57</v>
      </c>
      <c r="D41" s="88" t="s">
        <v>10</v>
      </c>
      <c r="E41" s="90">
        <v>8</v>
      </c>
      <c r="F41" s="91" t="s">
        <v>11</v>
      </c>
      <c r="G41" s="92"/>
      <c r="H41" s="93" t="s">
        <v>12</v>
      </c>
      <c r="I41" s="70"/>
      <c r="J41" s="72"/>
      <c r="K41" s="77"/>
      <c r="L41" s="72">
        <v>30</v>
      </c>
      <c r="M41" s="72"/>
      <c r="N41" s="74"/>
      <c r="O41" s="107" t="s">
        <v>147</v>
      </c>
      <c r="P41" s="26"/>
      <c r="Q41" s="7"/>
      <c r="R41" s="5"/>
      <c r="S41" s="7"/>
    </row>
    <row r="42" spans="1:19" ht="15" customHeight="1">
      <c r="A42" s="88"/>
      <c r="B42" s="7"/>
      <c r="C42" s="89"/>
      <c r="D42" s="88"/>
      <c r="E42" s="90"/>
      <c r="F42" s="91"/>
      <c r="G42" s="92"/>
      <c r="H42" s="93"/>
      <c r="I42" s="71"/>
      <c r="J42" s="71"/>
      <c r="K42" s="71"/>
      <c r="L42" s="72"/>
      <c r="M42" s="72"/>
      <c r="N42" s="74"/>
      <c r="O42" s="114" t="s">
        <v>156</v>
      </c>
      <c r="P42" s="26"/>
      <c r="Q42" s="7"/>
      <c r="R42" s="5"/>
      <c r="S42" s="7"/>
    </row>
    <row r="43" spans="1:19" ht="15" customHeight="1">
      <c r="A43" s="88">
        <v>21</v>
      </c>
      <c r="B43" s="7"/>
      <c r="C43" s="89" t="s">
        <v>76</v>
      </c>
      <c r="D43" s="88" t="s">
        <v>10</v>
      </c>
      <c r="E43" s="90">
        <v>2</v>
      </c>
      <c r="F43" s="91" t="s">
        <v>11</v>
      </c>
      <c r="G43" s="92"/>
      <c r="H43" s="93" t="s">
        <v>12</v>
      </c>
      <c r="I43" s="69"/>
      <c r="J43" s="69"/>
      <c r="K43" s="69"/>
      <c r="L43" s="72"/>
      <c r="M43" s="70"/>
      <c r="N43" s="74"/>
      <c r="O43" s="5">
        <v>20</v>
      </c>
      <c r="P43" s="26"/>
      <c r="Q43" s="7"/>
      <c r="R43" s="5"/>
      <c r="S43" s="7"/>
    </row>
    <row r="44" spans="1:19" ht="15" customHeight="1">
      <c r="A44" s="88"/>
      <c r="B44" s="7"/>
      <c r="C44" s="89"/>
      <c r="D44" s="88"/>
      <c r="E44" s="90"/>
      <c r="F44" s="91"/>
      <c r="G44" s="92"/>
      <c r="H44" s="93"/>
      <c r="I44" s="70"/>
      <c r="J44" s="71"/>
      <c r="K44" s="75"/>
      <c r="L44" s="72" t="s">
        <v>76</v>
      </c>
      <c r="M44" s="72"/>
      <c r="N44" s="74"/>
      <c r="O44" s="5">
        <v>10</v>
      </c>
      <c r="P44" s="26"/>
      <c r="Q44" s="7"/>
      <c r="R44" s="5"/>
      <c r="S44" s="7"/>
    </row>
    <row r="45" spans="1:19" ht="15" customHeight="1">
      <c r="A45" s="88">
        <v>22</v>
      </c>
      <c r="B45" s="7"/>
      <c r="C45" s="89" t="s">
        <v>34</v>
      </c>
      <c r="D45" s="88" t="s">
        <v>10</v>
      </c>
      <c r="E45" s="90">
        <v>5</v>
      </c>
      <c r="F45" s="91" t="s">
        <v>11</v>
      </c>
      <c r="G45" s="92"/>
      <c r="H45" s="93" t="s">
        <v>12</v>
      </c>
      <c r="I45" s="69"/>
      <c r="J45" s="72" t="s">
        <v>34</v>
      </c>
      <c r="K45" s="74"/>
      <c r="L45" s="82" t="s">
        <v>32</v>
      </c>
      <c r="M45" s="72"/>
      <c r="N45" s="74"/>
      <c r="O45" s="5"/>
      <c r="P45" s="26"/>
      <c r="Q45" s="7"/>
      <c r="R45" s="5"/>
      <c r="S45" s="7"/>
    </row>
    <row r="46" spans="1:19" ht="15" customHeight="1">
      <c r="A46" s="88"/>
      <c r="B46" s="7"/>
      <c r="C46" s="89"/>
      <c r="D46" s="88"/>
      <c r="E46" s="90"/>
      <c r="F46" s="91"/>
      <c r="G46" s="92"/>
      <c r="H46" s="93"/>
      <c r="I46" s="75"/>
      <c r="J46" s="81" t="s">
        <v>15</v>
      </c>
      <c r="K46" s="74"/>
      <c r="L46" s="78">
        <v>20</v>
      </c>
      <c r="M46" s="72"/>
      <c r="N46" s="74"/>
      <c r="O46" s="5"/>
      <c r="P46" s="26"/>
      <c r="Q46" s="7"/>
      <c r="R46" s="5"/>
      <c r="S46" s="7"/>
    </row>
    <row r="47" spans="1:19" ht="15" customHeight="1">
      <c r="A47" s="88">
        <v>23</v>
      </c>
      <c r="B47" s="7"/>
      <c r="C47" s="89" t="s">
        <v>77</v>
      </c>
      <c r="D47" s="88" t="s">
        <v>10</v>
      </c>
      <c r="E47" s="90">
        <v>3</v>
      </c>
      <c r="F47" s="91" t="s">
        <v>11</v>
      </c>
      <c r="G47" s="92"/>
      <c r="H47" s="93" t="s">
        <v>12</v>
      </c>
      <c r="I47" s="77"/>
      <c r="J47" s="78">
        <v>20</v>
      </c>
      <c r="K47" s="74" t="s">
        <v>78</v>
      </c>
      <c r="L47" s="74">
        <v>21</v>
      </c>
      <c r="M47" s="72"/>
      <c r="N47" s="74"/>
      <c r="O47" s="5"/>
      <c r="P47" s="26"/>
      <c r="Q47" s="7"/>
      <c r="R47" s="5"/>
      <c r="S47" s="7"/>
    </row>
    <row r="48" spans="1:19" ht="15" customHeight="1">
      <c r="A48" s="88"/>
      <c r="B48" s="7"/>
      <c r="C48" s="89"/>
      <c r="D48" s="88"/>
      <c r="E48" s="90"/>
      <c r="F48" s="91"/>
      <c r="G48" s="92"/>
      <c r="H48" s="93"/>
      <c r="I48" s="71"/>
      <c r="J48" s="74">
        <v>12</v>
      </c>
      <c r="K48" s="84" t="s">
        <v>15</v>
      </c>
      <c r="L48" s="74"/>
      <c r="M48" s="72"/>
      <c r="N48" s="74"/>
      <c r="O48" s="5"/>
      <c r="P48" s="26"/>
      <c r="Q48" s="7"/>
      <c r="R48" s="5"/>
      <c r="S48" s="7"/>
    </row>
    <row r="49" spans="1:19" ht="15" customHeight="1">
      <c r="A49" s="88">
        <v>24</v>
      </c>
      <c r="B49" s="7"/>
      <c r="C49" s="89" t="s">
        <v>78</v>
      </c>
      <c r="D49" s="88" t="s">
        <v>10</v>
      </c>
      <c r="E49" s="90">
        <v>9</v>
      </c>
      <c r="F49" s="91" t="s">
        <v>11</v>
      </c>
      <c r="G49" s="92"/>
      <c r="H49" s="93" t="s">
        <v>12</v>
      </c>
      <c r="I49" s="69"/>
      <c r="J49" s="74" t="s">
        <v>78</v>
      </c>
      <c r="K49" s="87" t="s">
        <v>79</v>
      </c>
      <c r="L49" s="74"/>
      <c r="M49" s="72"/>
      <c r="N49" s="74"/>
      <c r="O49" s="5"/>
      <c r="P49" s="26"/>
      <c r="Q49" s="7"/>
      <c r="R49" s="5"/>
      <c r="S49" s="7"/>
    </row>
    <row r="50" spans="1:19" ht="15" customHeight="1">
      <c r="A50" s="88"/>
      <c r="B50" s="7"/>
      <c r="C50" s="89"/>
      <c r="D50" s="88"/>
      <c r="E50" s="90"/>
      <c r="F50" s="91"/>
      <c r="G50" s="92"/>
      <c r="H50" s="93"/>
      <c r="I50" s="75"/>
      <c r="J50" s="83" t="s">
        <v>32</v>
      </c>
      <c r="K50" s="72">
        <v>30</v>
      </c>
      <c r="L50" s="74"/>
      <c r="M50" s="72"/>
      <c r="N50" s="74"/>
      <c r="O50" s="5"/>
      <c r="P50" s="26"/>
      <c r="Q50" s="7"/>
      <c r="R50" s="5"/>
      <c r="S50" s="7"/>
    </row>
    <row r="51" spans="1:19" ht="15" customHeight="1">
      <c r="A51" s="88">
        <v>25</v>
      </c>
      <c r="B51" s="7"/>
      <c r="C51" s="89" t="s">
        <v>80</v>
      </c>
      <c r="D51" s="88" t="s">
        <v>10</v>
      </c>
      <c r="E51" s="90">
        <v>7</v>
      </c>
      <c r="F51" s="91" t="s">
        <v>11</v>
      </c>
      <c r="G51" s="92"/>
      <c r="H51" s="93" t="s">
        <v>12</v>
      </c>
      <c r="I51" s="77"/>
      <c r="J51" s="79">
        <v>20</v>
      </c>
      <c r="K51" s="72"/>
      <c r="L51" s="74"/>
      <c r="M51" s="102" t="s">
        <v>158</v>
      </c>
      <c r="N51" s="74"/>
      <c r="O51" s="5"/>
      <c r="P51" s="26"/>
      <c r="Q51" s="7"/>
      <c r="R51" s="5"/>
      <c r="S51" s="7"/>
    </row>
    <row r="52" spans="1:19" ht="15" customHeight="1">
      <c r="A52" s="88"/>
      <c r="B52" s="7"/>
      <c r="C52" s="89"/>
      <c r="D52" s="88"/>
      <c r="E52" s="90"/>
      <c r="F52" s="91"/>
      <c r="G52" s="92"/>
      <c r="H52" s="93"/>
      <c r="I52" s="70"/>
      <c r="J52" s="72">
        <v>21</v>
      </c>
      <c r="K52" s="72"/>
      <c r="L52" s="74"/>
      <c r="M52" s="112" t="s">
        <v>156</v>
      </c>
      <c r="N52" s="74"/>
      <c r="O52" s="5"/>
      <c r="P52" s="26"/>
      <c r="Q52" s="7"/>
      <c r="R52" s="5"/>
      <c r="S52" s="7"/>
    </row>
    <row r="53" spans="1:19" ht="15" customHeight="1">
      <c r="A53" s="88">
        <v>26</v>
      </c>
      <c r="B53" s="7"/>
      <c r="C53" s="89" t="s">
        <v>81</v>
      </c>
      <c r="D53" s="88" t="s">
        <v>10</v>
      </c>
      <c r="E53" s="90">
        <v>1</v>
      </c>
      <c r="F53" s="91" t="s">
        <v>11</v>
      </c>
      <c r="G53" s="92"/>
      <c r="H53" s="93" t="s">
        <v>12</v>
      </c>
      <c r="I53" s="69"/>
      <c r="J53" s="72" t="s">
        <v>81</v>
      </c>
      <c r="K53" s="72"/>
      <c r="L53" s="74"/>
      <c r="M53" s="78">
        <v>20</v>
      </c>
      <c r="N53" s="74"/>
      <c r="O53" s="5"/>
      <c r="P53" s="26"/>
      <c r="Q53" s="7"/>
      <c r="R53" s="5"/>
      <c r="S53" s="7"/>
    </row>
    <row r="54" spans="1:19" ht="15" customHeight="1">
      <c r="A54" s="88"/>
      <c r="B54" s="7"/>
      <c r="C54" s="89"/>
      <c r="D54" s="88"/>
      <c r="E54" s="90"/>
      <c r="F54" s="91"/>
      <c r="G54" s="92"/>
      <c r="H54" s="93"/>
      <c r="I54" s="75"/>
      <c r="J54" s="81" t="s">
        <v>32</v>
      </c>
      <c r="K54" s="72"/>
      <c r="L54" s="74"/>
      <c r="M54" s="74">
        <v>10</v>
      </c>
      <c r="N54" s="74"/>
      <c r="O54" s="5"/>
      <c r="P54" s="26"/>
      <c r="Q54" s="7"/>
      <c r="R54" s="5"/>
      <c r="S54" s="7"/>
    </row>
    <row r="55" spans="1:19" ht="15" customHeight="1">
      <c r="A55" s="88">
        <v>27</v>
      </c>
      <c r="B55" s="7"/>
      <c r="C55" s="89" t="s">
        <v>82</v>
      </c>
      <c r="D55" s="88" t="s">
        <v>10</v>
      </c>
      <c r="E55" s="90">
        <v>3</v>
      </c>
      <c r="F55" s="91" t="s">
        <v>11</v>
      </c>
      <c r="G55" s="92"/>
      <c r="H55" s="93" t="s">
        <v>12</v>
      </c>
      <c r="I55" s="77"/>
      <c r="J55" s="78">
        <v>20</v>
      </c>
      <c r="K55" s="72" t="s">
        <v>81</v>
      </c>
      <c r="L55" s="74"/>
      <c r="M55" s="74"/>
      <c r="N55" s="74"/>
      <c r="O55" s="5"/>
      <c r="P55" s="26"/>
      <c r="Q55" s="7"/>
      <c r="R55" s="5"/>
      <c r="S55" s="7"/>
    </row>
    <row r="56" spans="1:19" ht="15" customHeight="1">
      <c r="A56" s="88"/>
      <c r="B56" s="7"/>
      <c r="C56" s="89"/>
      <c r="D56" s="88"/>
      <c r="E56" s="90"/>
      <c r="F56" s="91"/>
      <c r="G56" s="92"/>
      <c r="H56" s="93"/>
      <c r="I56" s="71"/>
      <c r="J56" s="74">
        <v>21</v>
      </c>
      <c r="K56" s="82" t="s">
        <v>30</v>
      </c>
      <c r="L56" s="74"/>
      <c r="M56" s="74"/>
      <c r="N56" s="74"/>
      <c r="O56" s="5"/>
      <c r="P56" s="26"/>
      <c r="Q56" s="7"/>
      <c r="R56" s="5"/>
      <c r="S56" s="7"/>
    </row>
    <row r="57" spans="1:19" ht="15" customHeight="1">
      <c r="A57" s="88">
        <v>28</v>
      </c>
      <c r="B57" s="7"/>
      <c r="C57" s="89" t="s">
        <v>83</v>
      </c>
      <c r="D57" s="88" t="s">
        <v>10</v>
      </c>
      <c r="E57" s="90">
        <v>7</v>
      </c>
      <c r="F57" s="91" t="s">
        <v>11</v>
      </c>
      <c r="G57" s="92"/>
      <c r="H57" s="93" t="s">
        <v>12</v>
      </c>
      <c r="I57" s="69"/>
      <c r="J57" s="74" t="s">
        <v>83</v>
      </c>
      <c r="K57" s="78">
        <v>20</v>
      </c>
      <c r="L57" s="74"/>
      <c r="M57" s="74"/>
      <c r="N57" s="74"/>
      <c r="O57" s="5"/>
      <c r="P57" s="26"/>
      <c r="Q57" s="7"/>
      <c r="R57" s="5"/>
      <c r="S57" s="7"/>
    </row>
    <row r="58" spans="1:19" ht="15" customHeight="1">
      <c r="A58" s="88"/>
      <c r="B58" s="7"/>
      <c r="C58" s="89"/>
      <c r="D58" s="88"/>
      <c r="E58" s="90"/>
      <c r="F58" s="91"/>
      <c r="G58" s="92"/>
      <c r="H58" s="93"/>
      <c r="I58" s="75"/>
      <c r="J58" s="83" t="s">
        <v>15</v>
      </c>
      <c r="K58" s="74">
        <v>11</v>
      </c>
      <c r="L58" s="74"/>
      <c r="M58" s="74"/>
      <c r="N58" s="74"/>
      <c r="O58" s="5"/>
      <c r="P58" s="26"/>
      <c r="Q58" s="7"/>
      <c r="R58" s="5"/>
      <c r="S58" s="7"/>
    </row>
    <row r="59" spans="1:19" ht="15" customHeight="1">
      <c r="A59" s="88">
        <v>29</v>
      </c>
      <c r="B59" s="7"/>
      <c r="C59" s="89" t="s">
        <v>84</v>
      </c>
      <c r="D59" s="88" t="s">
        <v>10</v>
      </c>
      <c r="E59" s="90">
        <v>4</v>
      </c>
      <c r="F59" s="91" t="s">
        <v>11</v>
      </c>
      <c r="G59" s="92"/>
      <c r="H59" s="93" t="s">
        <v>12</v>
      </c>
      <c r="I59" s="77"/>
      <c r="J59" s="79">
        <v>20</v>
      </c>
      <c r="K59" s="74"/>
      <c r="L59" s="74" t="s">
        <v>81</v>
      </c>
      <c r="M59" s="74"/>
      <c r="N59" s="74"/>
      <c r="O59" s="5"/>
      <c r="P59" s="26"/>
      <c r="Q59" s="7"/>
      <c r="R59" s="5"/>
      <c r="S59" s="7"/>
    </row>
    <row r="60" spans="1:19" ht="15" customHeight="1">
      <c r="A60" s="88"/>
      <c r="B60" s="7"/>
      <c r="C60" s="89"/>
      <c r="D60" s="88"/>
      <c r="E60" s="90"/>
      <c r="F60" s="91"/>
      <c r="G60" s="92"/>
      <c r="H60" s="93"/>
      <c r="I60" s="70"/>
      <c r="J60" s="72">
        <v>12</v>
      </c>
      <c r="K60" s="74"/>
      <c r="L60" s="84" t="s">
        <v>30</v>
      </c>
      <c r="M60" s="74"/>
      <c r="N60" s="74"/>
      <c r="O60" s="5"/>
      <c r="P60" s="7"/>
      <c r="Q60" s="7"/>
      <c r="R60" s="5"/>
      <c r="S60" s="7"/>
    </row>
    <row r="61" spans="1:19" ht="15" customHeight="1">
      <c r="A61" s="88">
        <v>30</v>
      </c>
      <c r="B61" s="7"/>
      <c r="C61" s="89" t="s">
        <v>85</v>
      </c>
      <c r="D61" s="88" t="s">
        <v>10</v>
      </c>
      <c r="E61" s="90">
        <v>1</v>
      </c>
      <c r="F61" s="91" t="s">
        <v>11</v>
      </c>
      <c r="G61" s="92"/>
      <c r="H61" s="93" t="s">
        <v>12</v>
      </c>
      <c r="I61" s="69"/>
      <c r="J61" s="72" t="s">
        <v>86</v>
      </c>
      <c r="K61" s="74"/>
      <c r="L61" s="79">
        <v>20</v>
      </c>
      <c r="M61" s="74"/>
      <c r="N61" s="74"/>
      <c r="O61" s="5"/>
      <c r="P61" s="7"/>
      <c r="Q61" s="7"/>
      <c r="R61" s="5"/>
      <c r="S61" s="7"/>
    </row>
    <row r="62" spans="1:19" ht="15" customHeight="1">
      <c r="A62" s="88"/>
      <c r="B62" s="7"/>
      <c r="C62" s="89"/>
      <c r="D62" s="88"/>
      <c r="E62" s="90"/>
      <c r="F62" s="91"/>
      <c r="G62" s="92"/>
      <c r="H62" s="93"/>
      <c r="I62" s="75"/>
      <c r="J62" s="81" t="s">
        <v>32</v>
      </c>
      <c r="K62" s="74" t="s">
        <v>86</v>
      </c>
      <c r="L62" s="72">
        <v>11</v>
      </c>
      <c r="M62" s="74"/>
      <c r="N62" s="74"/>
      <c r="O62" s="5"/>
      <c r="P62" s="7"/>
      <c r="Q62" s="7"/>
      <c r="R62" s="5"/>
      <c r="S62" s="7"/>
    </row>
    <row r="63" spans="1:19" ht="15" customHeight="1">
      <c r="A63" s="88">
        <v>31</v>
      </c>
      <c r="B63" s="7"/>
      <c r="C63" s="89" t="s">
        <v>86</v>
      </c>
      <c r="D63" s="88" t="s">
        <v>10</v>
      </c>
      <c r="E63" s="90">
        <v>3</v>
      </c>
      <c r="F63" s="91" t="s">
        <v>11</v>
      </c>
      <c r="G63" s="92"/>
      <c r="H63" s="93" t="s">
        <v>12</v>
      </c>
      <c r="I63" s="77"/>
      <c r="J63" s="78">
        <v>20</v>
      </c>
      <c r="K63" s="83" t="s">
        <v>15</v>
      </c>
      <c r="L63" s="72"/>
      <c r="M63" s="74"/>
      <c r="N63" s="74"/>
      <c r="O63" s="5"/>
      <c r="P63" s="7"/>
      <c r="Q63" s="7"/>
      <c r="R63" s="5"/>
      <c r="S63" s="7"/>
    </row>
    <row r="64" spans="1:19" ht="15" customHeight="1">
      <c r="A64" s="88"/>
      <c r="B64" s="7"/>
      <c r="C64" s="89"/>
      <c r="D64" s="88"/>
      <c r="E64" s="90"/>
      <c r="F64" s="91"/>
      <c r="G64" s="92"/>
      <c r="H64" s="93"/>
      <c r="I64" s="72"/>
      <c r="J64" s="74">
        <v>21</v>
      </c>
      <c r="K64" s="73">
        <v>20</v>
      </c>
      <c r="L64" s="72"/>
      <c r="M64" s="74"/>
      <c r="N64" s="74"/>
      <c r="O64" s="5"/>
      <c r="P64" s="7"/>
      <c r="Q64" s="7"/>
      <c r="R64" s="5"/>
      <c r="S64" s="7"/>
    </row>
    <row r="65" spans="1:19" ht="15" customHeight="1">
      <c r="A65" s="88">
        <v>32</v>
      </c>
      <c r="B65" s="7"/>
      <c r="C65" s="89" t="s">
        <v>87</v>
      </c>
      <c r="D65" s="88" t="s">
        <v>10</v>
      </c>
      <c r="E65" s="90">
        <v>7</v>
      </c>
      <c r="F65" s="91" t="s">
        <v>11</v>
      </c>
      <c r="G65" s="92"/>
      <c r="H65" s="93" t="s">
        <v>12</v>
      </c>
      <c r="I65" s="72"/>
      <c r="J65" s="77"/>
      <c r="K65" s="73">
        <v>12</v>
      </c>
      <c r="L65" s="72"/>
      <c r="M65" s="74"/>
      <c r="N65" s="103" t="s">
        <v>159</v>
      </c>
      <c r="O65" s="5"/>
      <c r="P65" s="7"/>
      <c r="Q65" s="7"/>
      <c r="R65" s="5"/>
      <c r="S65" s="7"/>
    </row>
    <row r="66" spans="1:19" ht="15" customHeight="1">
      <c r="A66" s="88"/>
      <c r="B66" s="7"/>
      <c r="C66" s="89"/>
      <c r="D66" s="88"/>
      <c r="E66" s="90"/>
      <c r="F66" s="91"/>
      <c r="G66" s="92"/>
      <c r="H66" s="93"/>
      <c r="I66" s="71"/>
      <c r="J66" s="72"/>
      <c r="K66" s="72"/>
      <c r="L66" s="72"/>
      <c r="M66" s="74"/>
      <c r="N66" s="113" t="s">
        <v>156</v>
      </c>
      <c r="O66" s="5"/>
      <c r="P66" s="7"/>
      <c r="Q66" s="7"/>
      <c r="R66" s="5"/>
      <c r="S66" s="7"/>
    </row>
    <row r="67" spans="1:19" ht="15" customHeight="1">
      <c r="A67" s="88">
        <v>33</v>
      </c>
      <c r="B67" s="7"/>
      <c r="C67" s="89" t="s">
        <v>50</v>
      </c>
      <c r="D67" s="88" t="s">
        <v>10</v>
      </c>
      <c r="E67" s="90">
        <v>8</v>
      </c>
      <c r="F67" s="91" t="s">
        <v>11</v>
      </c>
      <c r="G67" s="92"/>
      <c r="H67" s="93" t="s">
        <v>12</v>
      </c>
      <c r="I67" s="69"/>
      <c r="J67" s="72"/>
      <c r="K67" s="72"/>
      <c r="L67" s="72"/>
      <c r="M67" s="74"/>
      <c r="N67" s="72">
        <v>20</v>
      </c>
      <c r="O67" s="96" t="s">
        <v>53</v>
      </c>
      <c r="P67" s="96"/>
      <c r="Q67" s="7"/>
      <c r="R67" s="5"/>
      <c r="S67" s="7"/>
    </row>
    <row r="68" spans="1:19" ht="15" customHeight="1">
      <c r="A68" s="88"/>
      <c r="B68" s="7"/>
      <c r="C68" s="89"/>
      <c r="D68" s="88"/>
      <c r="E68" s="90"/>
      <c r="F68" s="91"/>
      <c r="G68" s="92"/>
      <c r="H68" s="93"/>
      <c r="I68" s="71"/>
      <c r="J68" s="75"/>
      <c r="K68" s="73" t="s">
        <v>50</v>
      </c>
      <c r="L68" s="72"/>
      <c r="M68" s="74"/>
      <c r="N68" s="72">
        <v>10</v>
      </c>
      <c r="O68" s="96"/>
      <c r="P68" s="96"/>
      <c r="Q68" s="7"/>
      <c r="R68" s="5"/>
      <c r="S68" s="7"/>
    </row>
    <row r="69" spans="1:19" ht="15" customHeight="1">
      <c r="A69" s="88">
        <v>34</v>
      </c>
      <c r="B69" s="7"/>
      <c r="C69" s="89" t="s">
        <v>88</v>
      </c>
      <c r="D69" s="88" t="s">
        <v>10</v>
      </c>
      <c r="E69" s="90">
        <v>6</v>
      </c>
      <c r="F69" s="91" t="s">
        <v>11</v>
      </c>
      <c r="G69" s="92"/>
      <c r="H69" s="93" t="s">
        <v>12</v>
      </c>
      <c r="I69" s="69"/>
      <c r="J69" s="74" t="s">
        <v>88</v>
      </c>
      <c r="K69" s="86" t="s">
        <v>15</v>
      </c>
      <c r="L69" s="72"/>
      <c r="M69" s="74"/>
      <c r="N69" s="72"/>
      <c r="O69" s="115" t="s">
        <v>157</v>
      </c>
      <c r="P69" s="96"/>
      <c r="Q69" s="7"/>
      <c r="R69" s="108" t="s">
        <v>158</v>
      </c>
      <c r="S69" s="7"/>
    </row>
    <row r="70" spans="1:19" ht="15" customHeight="1">
      <c r="A70" s="88"/>
      <c r="B70" s="7"/>
      <c r="C70" s="89"/>
      <c r="D70" s="88"/>
      <c r="E70" s="90"/>
      <c r="F70" s="91"/>
      <c r="G70" s="92"/>
      <c r="H70" s="93"/>
      <c r="I70" s="75"/>
      <c r="J70" s="83" t="s">
        <v>15</v>
      </c>
      <c r="K70" s="78">
        <v>20</v>
      </c>
      <c r="L70" s="72"/>
      <c r="M70" s="74"/>
      <c r="N70" s="72"/>
      <c r="O70" s="96"/>
      <c r="P70" s="96"/>
      <c r="Q70" s="94"/>
      <c r="R70" s="114" t="s">
        <v>151</v>
      </c>
      <c r="S70" s="7"/>
    </row>
    <row r="71" spans="1:19" ht="15" customHeight="1">
      <c r="A71" s="88">
        <v>35</v>
      </c>
      <c r="B71" s="7"/>
      <c r="C71" s="89" t="s">
        <v>89</v>
      </c>
      <c r="D71" s="88" t="s">
        <v>10</v>
      </c>
      <c r="E71" s="90">
        <v>7</v>
      </c>
      <c r="F71" s="91" t="s">
        <v>11</v>
      </c>
      <c r="G71" s="92"/>
      <c r="H71" s="93" t="s">
        <v>12</v>
      </c>
      <c r="I71" s="77"/>
      <c r="J71" s="79">
        <v>20</v>
      </c>
      <c r="K71" s="74">
        <v>12</v>
      </c>
      <c r="L71" s="72" t="s">
        <v>50</v>
      </c>
      <c r="M71" s="74"/>
      <c r="N71" s="72"/>
      <c r="O71" s="115" t="s">
        <v>158</v>
      </c>
      <c r="P71" s="96"/>
      <c r="Q71" s="95"/>
      <c r="R71" s="116" t="s">
        <v>155</v>
      </c>
      <c r="S71" s="7"/>
    </row>
    <row r="72" spans="1:19" ht="15" customHeight="1">
      <c r="A72" s="88"/>
      <c r="B72" s="7"/>
      <c r="C72" s="89"/>
      <c r="D72" s="88"/>
      <c r="E72" s="90"/>
      <c r="F72" s="91"/>
      <c r="G72" s="92"/>
      <c r="H72" s="93"/>
      <c r="I72" s="71"/>
      <c r="J72" s="72">
        <v>12</v>
      </c>
      <c r="K72" s="74"/>
      <c r="L72" s="82" t="s">
        <v>30</v>
      </c>
      <c r="M72" s="74"/>
      <c r="N72" s="72"/>
      <c r="O72" s="96"/>
      <c r="P72" s="96"/>
      <c r="Q72" s="34"/>
      <c r="R72" s="9">
        <v>30</v>
      </c>
      <c r="S72" s="7"/>
    </row>
    <row r="73" spans="1:19" ht="15" customHeight="1">
      <c r="A73" s="88">
        <v>36</v>
      </c>
      <c r="B73" s="7"/>
      <c r="C73" s="89" t="s">
        <v>39</v>
      </c>
      <c r="D73" s="88" t="s">
        <v>10</v>
      </c>
      <c r="E73" s="90">
        <v>7</v>
      </c>
      <c r="F73" s="91" t="s">
        <v>11</v>
      </c>
      <c r="G73" s="92"/>
      <c r="H73" s="93" t="s">
        <v>12</v>
      </c>
      <c r="I73" s="69"/>
      <c r="J73" s="72" t="s">
        <v>39</v>
      </c>
      <c r="K73" s="74"/>
      <c r="L73" s="78">
        <v>20</v>
      </c>
      <c r="M73" s="74"/>
      <c r="N73" s="72"/>
      <c r="O73" s="96" t="s">
        <v>58</v>
      </c>
      <c r="P73" s="96"/>
      <c r="Q73" s="7"/>
      <c r="R73" s="9"/>
      <c r="S73" s="7"/>
    </row>
    <row r="74" spans="1:19" ht="15" customHeight="1">
      <c r="A74" s="88"/>
      <c r="B74" s="7"/>
      <c r="C74" s="89"/>
      <c r="D74" s="88"/>
      <c r="E74" s="90"/>
      <c r="F74" s="91"/>
      <c r="G74" s="92"/>
      <c r="H74" s="93"/>
      <c r="I74" s="75"/>
      <c r="J74" s="81" t="s">
        <v>32</v>
      </c>
      <c r="K74" s="74"/>
      <c r="L74" s="74">
        <v>11</v>
      </c>
      <c r="M74" s="74"/>
      <c r="N74" s="72"/>
      <c r="O74" s="96"/>
      <c r="P74" s="96"/>
      <c r="Q74" s="7"/>
      <c r="R74" s="5"/>
      <c r="S74" s="7"/>
    </row>
    <row r="75" spans="1:19" ht="15" customHeight="1">
      <c r="A75" s="88">
        <v>37</v>
      </c>
      <c r="B75" s="7"/>
      <c r="C75" s="89" t="s">
        <v>61</v>
      </c>
      <c r="D75" s="88" t="s">
        <v>10</v>
      </c>
      <c r="E75" s="90">
        <v>3</v>
      </c>
      <c r="F75" s="91" t="s">
        <v>11</v>
      </c>
      <c r="G75" s="92"/>
      <c r="H75" s="93" t="s">
        <v>12</v>
      </c>
      <c r="I75" s="77"/>
      <c r="J75" s="78">
        <v>20</v>
      </c>
      <c r="K75" s="74" t="s">
        <v>39</v>
      </c>
      <c r="L75" s="74"/>
      <c r="M75" s="74"/>
      <c r="N75" s="72"/>
      <c r="O75" s="115" t="s">
        <v>160</v>
      </c>
      <c r="P75" s="96"/>
      <c r="Q75" s="7"/>
      <c r="R75" s="108" t="s">
        <v>161</v>
      </c>
      <c r="S75" s="7"/>
    </row>
    <row r="76" spans="1:19" ht="15" customHeight="1">
      <c r="A76" s="88"/>
      <c r="B76" s="7"/>
      <c r="C76" s="89"/>
      <c r="D76" s="88"/>
      <c r="E76" s="90"/>
      <c r="F76" s="91"/>
      <c r="G76" s="92"/>
      <c r="H76" s="93"/>
      <c r="I76" s="70"/>
      <c r="J76" s="74">
        <v>21</v>
      </c>
      <c r="K76" s="84" t="s">
        <v>90</v>
      </c>
      <c r="L76" s="74"/>
      <c r="M76" s="74"/>
      <c r="N76" s="72"/>
      <c r="O76" s="96"/>
      <c r="P76" s="96"/>
      <c r="Q76" s="94"/>
      <c r="R76" s="114" t="s">
        <v>164</v>
      </c>
      <c r="S76" s="7"/>
    </row>
    <row r="77" spans="1:19" ht="15" customHeight="1">
      <c r="A77" s="88">
        <v>38</v>
      </c>
      <c r="B77" s="7"/>
      <c r="C77" s="89" t="s">
        <v>91</v>
      </c>
      <c r="D77" s="88" t="s">
        <v>10</v>
      </c>
      <c r="E77" s="90">
        <v>4</v>
      </c>
      <c r="F77" s="91" t="s">
        <v>11</v>
      </c>
      <c r="G77" s="92"/>
      <c r="H77" s="93" t="s">
        <v>12</v>
      </c>
      <c r="I77" s="70"/>
      <c r="J77" s="74" t="s">
        <v>92</v>
      </c>
      <c r="K77" s="79">
        <v>20</v>
      </c>
      <c r="L77" s="74"/>
      <c r="M77" s="105" t="s">
        <v>159</v>
      </c>
      <c r="N77" s="72"/>
      <c r="O77" s="115" t="s">
        <v>161</v>
      </c>
      <c r="P77" s="96"/>
      <c r="Q77" s="95"/>
      <c r="R77" s="12">
        <v>20</v>
      </c>
      <c r="S77" s="26"/>
    </row>
    <row r="78" spans="1:19" ht="15" customHeight="1">
      <c r="A78" s="88"/>
      <c r="B78" s="7"/>
      <c r="C78" s="89"/>
      <c r="D78" s="88"/>
      <c r="E78" s="90"/>
      <c r="F78" s="91"/>
      <c r="G78" s="92"/>
      <c r="H78" s="93"/>
      <c r="I78" s="75"/>
      <c r="J78" s="83" t="s">
        <v>32</v>
      </c>
      <c r="K78" s="72">
        <v>20</v>
      </c>
      <c r="L78" s="74"/>
      <c r="M78" s="113" t="s">
        <v>154</v>
      </c>
      <c r="N78" s="72"/>
      <c r="O78" s="96"/>
      <c r="P78" s="96"/>
      <c r="Q78" s="34"/>
      <c r="R78" s="9">
        <v>20</v>
      </c>
      <c r="S78" s="26"/>
    </row>
    <row r="79" spans="1:19" ht="15" customHeight="1">
      <c r="A79" s="88">
        <v>39</v>
      </c>
      <c r="B79" s="7"/>
      <c r="C79" s="89" t="s">
        <v>92</v>
      </c>
      <c r="D79" s="88" t="s">
        <v>10</v>
      </c>
      <c r="E79" s="90">
        <v>5</v>
      </c>
      <c r="F79" s="91" t="s">
        <v>11</v>
      </c>
      <c r="G79" s="92"/>
      <c r="H79" s="93" t="s">
        <v>12</v>
      </c>
      <c r="I79" s="77"/>
      <c r="J79" s="71">
        <v>20</v>
      </c>
      <c r="K79" s="72"/>
      <c r="L79" s="74"/>
      <c r="M79" s="72">
        <v>20</v>
      </c>
      <c r="N79" s="72"/>
      <c r="O79" s="115" t="s">
        <v>162</v>
      </c>
      <c r="P79" s="96"/>
      <c r="Q79" s="7"/>
      <c r="R79" s="107" t="s">
        <v>163</v>
      </c>
      <c r="S79" s="26"/>
    </row>
    <row r="80" spans="1:19" ht="15" customHeight="1">
      <c r="A80" s="88"/>
      <c r="B80" s="7"/>
      <c r="C80" s="89"/>
      <c r="D80" s="88"/>
      <c r="E80" s="90"/>
      <c r="F80" s="91"/>
      <c r="G80" s="92"/>
      <c r="H80" s="93"/>
      <c r="I80" s="71"/>
      <c r="J80" s="72">
        <v>21</v>
      </c>
      <c r="K80" s="72"/>
      <c r="L80" s="74"/>
      <c r="M80" s="72">
        <v>30</v>
      </c>
      <c r="N80" s="72"/>
      <c r="O80" s="96"/>
      <c r="P80" s="96"/>
      <c r="Q80" s="94"/>
      <c r="R80" s="114" t="s">
        <v>156</v>
      </c>
      <c r="S80" s="26"/>
    </row>
    <row r="81" spans="1:19" ht="15" customHeight="1">
      <c r="A81" s="88">
        <v>40</v>
      </c>
      <c r="B81" s="7"/>
      <c r="C81" s="89" t="s">
        <v>19</v>
      </c>
      <c r="D81" s="88" t="s">
        <v>10</v>
      </c>
      <c r="E81" s="90">
        <v>9</v>
      </c>
      <c r="F81" s="91" t="s">
        <v>11</v>
      </c>
      <c r="G81" s="92"/>
      <c r="H81" s="93" t="s">
        <v>12</v>
      </c>
      <c r="I81" s="70"/>
      <c r="J81" s="72"/>
      <c r="K81" s="69"/>
      <c r="L81" s="72" t="s">
        <v>19</v>
      </c>
      <c r="M81" s="73"/>
      <c r="N81" s="72"/>
      <c r="O81" s="115" t="s">
        <v>163</v>
      </c>
      <c r="P81" s="96"/>
      <c r="Q81" s="95"/>
      <c r="R81" s="5">
        <v>20</v>
      </c>
      <c r="S81" s="7"/>
    </row>
    <row r="82" spans="1:19" ht="15" customHeight="1">
      <c r="A82" s="88"/>
      <c r="B82" s="7"/>
      <c r="C82" s="89"/>
      <c r="D82" s="88"/>
      <c r="E82" s="90"/>
      <c r="F82" s="91"/>
      <c r="G82" s="92"/>
      <c r="H82" s="93"/>
      <c r="I82" s="71"/>
      <c r="J82" s="71"/>
      <c r="K82" s="71"/>
      <c r="L82" s="71"/>
      <c r="M82" s="72"/>
      <c r="N82" s="72"/>
      <c r="O82" s="96"/>
      <c r="P82" s="96"/>
      <c r="Q82" s="34"/>
      <c r="R82" s="5">
        <v>10</v>
      </c>
      <c r="S82" s="7"/>
    </row>
    <row r="83" spans="11:12" ht="15" customHeight="1">
      <c r="K83" s="32"/>
      <c r="L83" s="32"/>
    </row>
    <row r="84" spans="11:12" ht="15" customHeight="1">
      <c r="K84" s="32"/>
      <c r="L84" s="32"/>
    </row>
    <row r="85" spans="11:12" ht="15" customHeight="1">
      <c r="K85" s="32"/>
      <c r="L85" s="32"/>
    </row>
    <row r="86" spans="11:12" ht="15" customHeight="1">
      <c r="K86" s="32"/>
      <c r="L86" s="32"/>
    </row>
    <row r="87" spans="11:12" ht="15" customHeight="1">
      <c r="K87" s="32"/>
      <c r="L87" s="32"/>
    </row>
    <row r="88" spans="11:12" ht="15" customHeight="1">
      <c r="K88" s="32"/>
      <c r="L88" s="32"/>
    </row>
    <row r="89" spans="11:12" ht="15" customHeight="1">
      <c r="K89" s="32"/>
      <c r="L89" s="32"/>
    </row>
    <row r="90" spans="11:12" ht="12" customHeight="1">
      <c r="K90" s="32"/>
      <c r="L90" s="32"/>
    </row>
    <row r="91" spans="11:12" ht="12" customHeight="1">
      <c r="K91" s="32"/>
      <c r="L91" s="32"/>
    </row>
    <row r="92" spans="11:12" ht="21">
      <c r="K92" s="32"/>
      <c r="L92" s="32"/>
    </row>
    <row r="93" spans="11:12" ht="21">
      <c r="K93" s="32"/>
      <c r="L93" s="32"/>
    </row>
    <row r="94" spans="11:12" ht="21">
      <c r="K94" s="32"/>
      <c r="L94" s="32"/>
    </row>
    <row r="95" spans="11:12" ht="21">
      <c r="K95" s="32"/>
      <c r="L95" s="32"/>
    </row>
    <row r="96" spans="11:12" ht="21">
      <c r="K96" s="32"/>
      <c r="L96" s="32"/>
    </row>
    <row r="97" spans="11:12" ht="21">
      <c r="K97" s="32"/>
      <c r="L97" s="32"/>
    </row>
    <row r="98" spans="11:12" ht="21">
      <c r="K98" s="32"/>
      <c r="L98" s="32"/>
    </row>
    <row r="99" spans="11:12" ht="21">
      <c r="K99" s="32"/>
      <c r="L99" s="32"/>
    </row>
    <row r="100" spans="11:12" ht="21">
      <c r="K100" s="32"/>
      <c r="L100" s="32"/>
    </row>
  </sheetData>
  <sheetProtection/>
  <mergeCells count="293">
    <mergeCell ref="D1:H2"/>
    <mergeCell ref="O67:P68"/>
    <mergeCell ref="O69:P70"/>
    <mergeCell ref="O71:P72"/>
    <mergeCell ref="O73:P74"/>
    <mergeCell ref="O75:P76"/>
    <mergeCell ref="O77:P78"/>
    <mergeCell ref="O79:P80"/>
    <mergeCell ref="H73:H74"/>
    <mergeCell ref="H75:H76"/>
    <mergeCell ref="H77:H78"/>
    <mergeCell ref="H79:H80"/>
    <mergeCell ref="H81:H82"/>
    <mergeCell ref="Q70:Q71"/>
    <mergeCell ref="Q76:Q77"/>
    <mergeCell ref="Q80:Q81"/>
    <mergeCell ref="O81:P82"/>
    <mergeCell ref="H61:H62"/>
    <mergeCell ref="H63:H64"/>
    <mergeCell ref="H65:H66"/>
    <mergeCell ref="H67:H68"/>
    <mergeCell ref="H69:H70"/>
    <mergeCell ref="H71:H72"/>
    <mergeCell ref="H49:H50"/>
    <mergeCell ref="H51:H52"/>
    <mergeCell ref="H53:H54"/>
    <mergeCell ref="H55:H56"/>
    <mergeCell ref="H57:H58"/>
    <mergeCell ref="H59:H60"/>
    <mergeCell ref="H37:H38"/>
    <mergeCell ref="H39:H40"/>
    <mergeCell ref="H41:H42"/>
    <mergeCell ref="H43:H44"/>
    <mergeCell ref="H45:H46"/>
    <mergeCell ref="H47:H48"/>
    <mergeCell ref="H25:H26"/>
    <mergeCell ref="H27:H28"/>
    <mergeCell ref="H29:H30"/>
    <mergeCell ref="H31:H32"/>
    <mergeCell ref="H33:H34"/>
    <mergeCell ref="H35:H36"/>
    <mergeCell ref="H13:H14"/>
    <mergeCell ref="H15:H16"/>
    <mergeCell ref="H17:H18"/>
    <mergeCell ref="H19:H20"/>
    <mergeCell ref="H21:H22"/>
    <mergeCell ref="H23:H24"/>
    <mergeCell ref="G73:G74"/>
    <mergeCell ref="G75:G76"/>
    <mergeCell ref="G77:G78"/>
    <mergeCell ref="G79:G80"/>
    <mergeCell ref="G81:G82"/>
    <mergeCell ref="H3:H4"/>
    <mergeCell ref="H5:H6"/>
    <mergeCell ref="H7:H8"/>
    <mergeCell ref="H9:H10"/>
    <mergeCell ref="H11:H12"/>
    <mergeCell ref="G61:G62"/>
    <mergeCell ref="G63:G64"/>
    <mergeCell ref="G65:G66"/>
    <mergeCell ref="G67:G68"/>
    <mergeCell ref="G69:G70"/>
    <mergeCell ref="G71:G72"/>
    <mergeCell ref="G49:G50"/>
    <mergeCell ref="G51:G52"/>
    <mergeCell ref="G53:G54"/>
    <mergeCell ref="G55:G56"/>
    <mergeCell ref="G57:G58"/>
    <mergeCell ref="G59:G60"/>
    <mergeCell ref="G37:G38"/>
    <mergeCell ref="G39:G40"/>
    <mergeCell ref="G41:G42"/>
    <mergeCell ref="G43:G44"/>
    <mergeCell ref="G45:G46"/>
    <mergeCell ref="G47:G48"/>
    <mergeCell ref="G25:G26"/>
    <mergeCell ref="G27:G28"/>
    <mergeCell ref="G29:G30"/>
    <mergeCell ref="G31:G32"/>
    <mergeCell ref="G33:G34"/>
    <mergeCell ref="G35:G36"/>
    <mergeCell ref="G13:G14"/>
    <mergeCell ref="G15:G16"/>
    <mergeCell ref="G17:G18"/>
    <mergeCell ref="G19:G20"/>
    <mergeCell ref="G21:G22"/>
    <mergeCell ref="G23:G24"/>
    <mergeCell ref="F73:F74"/>
    <mergeCell ref="F75:F76"/>
    <mergeCell ref="F77:F78"/>
    <mergeCell ref="F79:F80"/>
    <mergeCell ref="F81:F82"/>
    <mergeCell ref="G3:G4"/>
    <mergeCell ref="G5:G6"/>
    <mergeCell ref="G7:G8"/>
    <mergeCell ref="G9:G10"/>
    <mergeCell ref="G11:G12"/>
    <mergeCell ref="F61:F62"/>
    <mergeCell ref="F63:F64"/>
    <mergeCell ref="F65:F66"/>
    <mergeCell ref="F67:F68"/>
    <mergeCell ref="F69:F70"/>
    <mergeCell ref="F71:F72"/>
    <mergeCell ref="F49:F50"/>
    <mergeCell ref="F51:F52"/>
    <mergeCell ref="F53:F54"/>
    <mergeCell ref="F55:F56"/>
    <mergeCell ref="F57:F58"/>
    <mergeCell ref="F59:F60"/>
    <mergeCell ref="F37:F38"/>
    <mergeCell ref="F39:F40"/>
    <mergeCell ref="F41:F42"/>
    <mergeCell ref="F43:F44"/>
    <mergeCell ref="F45:F46"/>
    <mergeCell ref="F47:F48"/>
    <mergeCell ref="F25:F26"/>
    <mergeCell ref="F27:F28"/>
    <mergeCell ref="F29:F30"/>
    <mergeCell ref="F31:F32"/>
    <mergeCell ref="F33:F34"/>
    <mergeCell ref="F35:F36"/>
    <mergeCell ref="F13:F14"/>
    <mergeCell ref="F15:F16"/>
    <mergeCell ref="F17:F18"/>
    <mergeCell ref="F19:F20"/>
    <mergeCell ref="F21:F22"/>
    <mergeCell ref="F23:F24"/>
    <mergeCell ref="E73:E74"/>
    <mergeCell ref="E75:E76"/>
    <mergeCell ref="E77:E78"/>
    <mergeCell ref="E79:E80"/>
    <mergeCell ref="E81:E82"/>
    <mergeCell ref="F3:F4"/>
    <mergeCell ref="F5:F6"/>
    <mergeCell ref="F7:F8"/>
    <mergeCell ref="F9:F10"/>
    <mergeCell ref="F11:F12"/>
    <mergeCell ref="E61:E62"/>
    <mergeCell ref="E63:E64"/>
    <mergeCell ref="E65:E66"/>
    <mergeCell ref="E67:E68"/>
    <mergeCell ref="E69:E70"/>
    <mergeCell ref="E71:E7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D73:D74"/>
    <mergeCell ref="D75:D76"/>
    <mergeCell ref="D77:D78"/>
    <mergeCell ref="D79:D80"/>
    <mergeCell ref="D81:D82"/>
    <mergeCell ref="E3:E4"/>
    <mergeCell ref="E5:E6"/>
    <mergeCell ref="E7:E8"/>
    <mergeCell ref="E9:E10"/>
    <mergeCell ref="E11:E12"/>
    <mergeCell ref="D61:D62"/>
    <mergeCell ref="D63:D64"/>
    <mergeCell ref="D65:D66"/>
    <mergeCell ref="D67:D68"/>
    <mergeCell ref="D69:D70"/>
    <mergeCell ref="D71:D72"/>
    <mergeCell ref="D49:D50"/>
    <mergeCell ref="D51:D52"/>
    <mergeCell ref="D53:D54"/>
    <mergeCell ref="D55:D56"/>
    <mergeCell ref="D57:D58"/>
    <mergeCell ref="D59:D60"/>
    <mergeCell ref="D37:D38"/>
    <mergeCell ref="D39:D40"/>
    <mergeCell ref="D41:D42"/>
    <mergeCell ref="D43:D44"/>
    <mergeCell ref="D45:D46"/>
    <mergeCell ref="D47:D48"/>
    <mergeCell ref="D25:D26"/>
    <mergeCell ref="D27:D28"/>
    <mergeCell ref="D29:D30"/>
    <mergeCell ref="D31:D32"/>
    <mergeCell ref="D33:D34"/>
    <mergeCell ref="D35:D36"/>
    <mergeCell ref="D13:D14"/>
    <mergeCell ref="D15:D16"/>
    <mergeCell ref="D17:D18"/>
    <mergeCell ref="D19:D20"/>
    <mergeCell ref="D21:D22"/>
    <mergeCell ref="D23:D24"/>
    <mergeCell ref="C73:C74"/>
    <mergeCell ref="C75:C76"/>
    <mergeCell ref="C77:C78"/>
    <mergeCell ref="C79:C80"/>
    <mergeCell ref="C81:C82"/>
    <mergeCell ref="D3:D4"/>
    <mergeCell ref="D5:D6"/>
    <mergeCell ref="D7:D8"/>
    <mergeCell ref="D9:D10"/>
    <mergeCell ref="D11:D12"/>
    <mergeCell ref="C61:C62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C13:C14"/>
    <mergeCell ref="C15:C16"/>
    <mergeCell ref="C17:C18"/>
    <mergeCell ref="C19:C20"/>
    <mergeCell ref="C21:C22"/>
    <mergeCell ref="C23:C24"/>
    <mergeCell ref="A75:A76"/>
    <mergeCell ref="A77:A78"/>
    <mergeCell ref="A79:A80"/>
    <mergeCell ref="A81:A82"/>
    <mergeCell ref="C1:C2"/>
    <mergeCell ref="C3:C4"/>
    <mergeCell ref="C5:C6"/>
    <mergeCell ref="C7:C8"/>
    <mergeCell ref="C9:C10"/>
    <mergeCell ref="C11:C12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</mergeCells>
  <printOptions/>
  <pageMargins left="0.4326388888888889" right="0.19652777777777777" top="0.7868055555555555" bottom="0.5111111111111111" header="0.5506944444444445" footer="0.5111111111111111"/>
  <pageSetup horizontalDpi="300" verticalDpi="300" orientation="portrait" paperSize="9" scale="65" r:id="rId1"/>
  <headerFooter alignWithMargins="0">
    <oddHeader>&amp;C&amp;16東京都中学校総合体育大会（テニス学校対抗の部）&amp;R&amp;16&amp;A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54"/>
  <sheetViews>
    <sheetView showGridLines="0"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5.375" style="0" customWidth="1"/>
    <col min="2" max="2" width="8.625" style="0" customWidth="1"/>
    <col min="3" max="3" width="19.125" style="0" customWidth="1"/>
    <col min="4" max="4" width="8.625" style="0" customWidth="1"/>
    <col min="5" max="5" width="19.125" style="0" customWidth="1"/>
    <col min="6" max="6" width="8.625" style="0" customWidth="1"/>
    <col min="7" max="7" width="9.625" style="0" customWidth="1"/>
    <col min="8" max="8" width="5.625" style="0" customWidth="1"/>
    <col min="9" max="9" width="8.625" style="0" customWidth="1"/>
    <col min="10" max="10" width="9.125" style="0" customWidth="1"/>
    <col min="11" max="11" width="5.375" style="0" customWidth="1"/>
  </cols>
  <sheetData>
    <row r="1" ht="26.25" customHeight="1"/>
    <row r="2" ht="21">
      <c r="B2" s="3" t="s">
        <v>93</v>
      </c>
    </row>
    <row r="3" ht="13.5" customHeight="1">
      <c r="B3" s="3"/>
    </row>
    <row r="4" spans="2:10" s="35" customFormat="1" ht="14.25">
      <c r="B4" s="36" t="s">
        <v>94</v>
      </c>
      <c r="C4" s="37"/>
      <c r="D4" s="38"/>
      <c r="E4" s="38"/>
      <c r="F4" s="39"/>
      <c r="G4" s="38"/>
      <c r="H4" s="37"/>
      <c r="I4" s="38"/>
      <c r="J4" s="37"/>
    </row>
    <row r="5" spans="2:10" s="35" customFormat="1" ht="14.25">
      <c r="B5" s="40">
        <v>42575</v>
      </c>
      <c r="C5" s="41" t="s">
        <v>95</v>
      </c>
      <c r="D5" s="42">
        <v>42576</v>
      </c>
      <c r="E5" s="43" t="s">
        <v>96</v>
      </c>
      <c r="F5" s="44">
        <v>42577</v>
      </c>
      <c r="G5" s="43" t="s">
        <v>97</v>
      </c>
      <c r="H5" s="45"/>
      <c r="I5" s="67">
        <v>42578</v>
      </c>
      <c r="J5" s="47"/>
    </row>
    <row r="6" spans="2:10" s="35" customFormat="1" ht="14.25">
      <c r="B6" s="46" t="s">
        <v>8</v>
      </c>
      <c r="C6" s="47"/>
      <c r="D6" s="48" t="s">
        <v>98</v>
      </c>
      <c r="E6" s="49" t="s">
        <v>99</v>
      </c>
      <c r="F6" s="50" t="s">
        <v>100</v>
      </c>
      <c r="G6" s="49"/>
      <c r="H6" s="47" t="s">
        <v>101</v>
      </c>
      <c r="I6" s="49" t="s">
        <v>102</v>
      </c>
      <c r="J6" s="47"/>
    </row>
    <row r="7" spans="2:10" s="35" customFormat="1" ht="14.25">
      <c r="B7" s="50" t="s">
        <v>103</v>
      </c>
      <c r="C7" s="47"/>
      <c r="D7" s="49" t="s">
        <v>104</v>
      </c>
      <c r="E7" s="49"/>
      <c r="F7" s="50" t="s">
        <v>104</v>
      </c>
      <c r="G7" s="49"/>
      <c r="H7" s="47"/>
      <c r="I7" s="49" t="s">
        <v>105</v>
      </c>
      <c r="J7" s="47"/>
    </row>
    <row r="8" spans="2:10" s="35" customFormat="1" ht="17.25">
      <c r="B8" s="51" t="s">
        <v>8</v>
      </c>
      <c r="C8" s="52" t="s">
        <v>8</v>
      </c>
      <c r="D8" s="53">
        <v>0.3645833333333333</v>
      </c>
      <c r="E8" s="54" t="s">
        <v>106</v>
      </c>
      <c r="F8" s="53">
        <v>0.3645833333333333</v>
      </c>
      <c r="G8" s="49" t="s">
        <v>107</v>
      </c>
      <c r="H8" s="47"/>
      <c r="I8" s="49"/>
      <c r="J8" s="47"/>
    </row>
    <row r="9" spans="2:10" s="35" customFormat="1" ht="17.25">
      <c r="B9" s="51" t="s">
        <v>8</v>
      </c>
      <c r="C9" s="52" t="s">
        <v>8</v>
      </c>
      <c r="D9" s="53">
        <v>0.4375</v>
      </c>
      <c r="E9" s="54" t="s">
        <v>108</v>
      </c>
      <c r="F9" s="50"/>
      <c r="G9" s="49"/>
      <c r="H9" s="47"/>
      <c r="I9" s="67">
        <v>42579</v>
      </c>
      <c r="J9" s="47"/>
    </row>
    <row r="10" spans="2:10" s="35" customFormat="1" ht="17.25">
      <c r="B10" s="51" t="s">
        <v>8</v>
      </c>
      <c r="C10" s="52" t="s">
        <v>8</v>
      </c>
      <c r="D10" s="53">
        <v>0.5</v>
      </c>
      <c r="E10" s="54" t="s">
        <v>109</v>
      </c>
      <c r="F10" s="50"/>
      <c r="G10" s="49"/>
      <c r="H10" s="47"/>
      <c r="I10" s="49" t="s">
        <v>110</v>
      </c>
      <c r="J10" s="47"/>
    </row>
    <row r="11" spans="2:10" s="35" customFormat="1" ht="17.25">
      <c r="B11" s="51" t="s">
        <v>8</v>
      </c>
      <c r="C11" s="52" t="s">
        <v>8</v>
      </c>
      <c r="D11" s="53">
        <v>0.5625</v>
      </c>
      <c r="E11" s="54" t="s">
        <v>111</v>
      </c>
      <c r="F11" s="50"/>
      <c r="G11" s="49"/>
      <c r="H11" s="47"/>
      <c r="I11" s="49" t="s">
        <v>105</v>
      </c>
      <c r="J11" s="47"/>
    </row>
    <row r="12" spans="2:10" s="35" customFormat="1" ht="17.25">
      <c r="B12" s="55"/>
      <c r="C12" s="56"/>
      <c r="D12" s="57">
        <v>0.625</v>
      </c>
      <c r="E12" s="58" t="s">
        <v>112</v>
      </c>
      <c r="F12" s="55"/>
      <c r="G12" s="59"/>
      <c r="H12" s="56"/>
      <c r="I12" s="59"/>
      <c r="J12" s="56"/>
    </row>
    <row r="13" spans="2:10" s="35" customFormat="1" ht="14.25">
      <c r="B13" s="39" t="s">
        <v>113</v>
      </c>
      <c r="C13" s="38"/>
      <c r="D13" s="39"/>
      <c r="E13" s="38"/>
      <c r="F13" s="39"/>
      <c r="G13" s="38"/>
      <c r="H13" s="37"/>
      <c r="I13" s="38"/>
      <c r="J13" s="37"/>
    </row>
    <row r="14" spans="2:10" s="35" customFormat="1" ht="14.25">
      <c r="B14" s="40">
        <f aca="true" t="shared" si="0" ref="B14:G14">B5</f>
        <v>42575</v>
      </c>
      <c r="C14" s="40" t="str">
        <f t="shared" si="0"/>
        <v>(日)</v>
      </c>
      <c r="D14" s="60">
        <f t="shared" si="0"/>
        <v>42576</v>
      </c>
      <c r="E14" s="42" t="str">
        <f t="shared" si="0"/>
        <v>(月)</v>
      </c>
      <c r="F14" s="44">
        <f t="shared" si="0"/>
        <v>42577</v>
      </c>
      <c r="G14" s="44" t="str">
        <f t="shared" si="0"/>
        <v>(火）</v>
      </c>
      <c r="H14" s="45" t="s">
        <v>8</v>
      </c>
      <c r="I14" s="49"/>
      <c r="J14" s="47"/>
    </row>
    <row r="15" spans="2:10" s="35" customFormat="1" ht="14.25">
      <c r="B15" s="46" t="s">
        <v>98</v>
      </c>
      <c r="C15" s="49" t="s">
        <v>114</v>
      </c>
      <c r="D15" s="50" t="s">
        <v>8</v>
      </c>
      <c r="E15" s="49"/>
      <c r="F15" s="50" t="s">
        <v>100</v>
      </c>
      <c r="G15" s="49"/>
      <c r="H15" s="47" t="s">
        <v>115</v>
      </c>
      <c r="I15" s="49"/>
      <c r="J15" s="47"/>
    </row>
    <row r="16" spans="2:10" s="35" customFormat="1" ht="14.25">
      <c r="B16" s="50" t="s">
        <v>104</v>
      </c>
      <c r="C16" s="47"/>
      <c r="D16" s="49" t="s">
        <v>103</v>
      </c>
      <c r="E16" s="49" t="s">
        <v>8</v>
      </c>
      <c r="F16" s="50" t="s">
        <v>104</v>
      </c>
      <c r="G16" s="49"/>
      <c r="H16" s="47"/>
      <c r="I16" s="49"/>
      <c r="J16" s="47"/>
    </row>
    <row r="17" spans="2:10" s="35" customFormat="1" ht="17.25">
      <c r="B17" s="53">
        <v>0.3645833333333333</v>
      </c>
      <c r="C17" s="54" t="s">
        <v>106</v>
      </c>
      <c r="D17" s="61" t="s">
        <v>8</v>
      </c>
      <c r="E17" s="62" t="s">
        <v>8</v>
      </c>
      <c r="F17" s="53">
        <v>0.3645833333333333</v>
      </c>
      <c r="G17" s="49" t="s">
        <v>107</v>
      </c>
      <c r="H17" s="47"/>
      <c r="I17" s="49"/>
      <c r="J17" s="47"/>
    </row>
    <row r="18" spans="2:10" s="35" customFormat="1" ht="17.25">
      <c r="B18" s="53">
        <v>0.4375</v>
      </c>
      <c r="C18" s="54" t="s">
        <v>108</v>
      </c>
      <c r="D18" s="61" t="s">
        <v>8</v>
      </c>
      <c r="E18" s="62" t="s">
        <v>8</v>
      </c>
      <c r="F18" s="50"/>
      <c r="G18" s="49"/>
      <c r="H18" s="47"/>
      <c r="I18" s="49"/>
      <c r="J18" s="47"/>
    </row>
    <row r="19" spans="2:10" s="35" customFormat="1" ht="17.25">
      <c r="B19" s="53">
        <v>0.5</v>
      </c>
      <c r="C19" s="54" t="s">
        <v>109</v>
      </c>
      <c r="D19" s="61" t="s">
        <v>8</v>
      </c>
      <c r="E19" s="62" t="s">
        <v>8</v>
      </c>
      <c r="F19" s="50"/>
      <c r="G19" s="49"/>
      <c r="H19" s="47"/>
      <c r="I19" s="49"/>
      <c r="J19" s="47"/>
    </row>
    <row r="20" spans="2:10" s="35" customFormat="1" ht="17.25">
      <c r="B20" s="53">
        <v>0.5625</v>
      </c>
      <c r="C20" s="54" t="s">
        <v>111</v>
      </c>
      <c r="D20" s="49"/>
      <c r="E20" s="49"/>
      <c r="F20" s="50"/>
      <c r="G20" s="49"/>
      <c r="H20" s="47"/>
      <c r="I20" s="49"/>
      <c r="J20" s="47"/>
    </row>
    <row r="21" spans="2:10" s="35" customFormat="1" ht="17.25">
      <c r="B21" s="57">
        <v>0.625</v>
      </c>
      <c r="C21" s="58" t="s">
        <v>112</v>
      </c>
      <c r="D21" s="59"/>
      <c r="E21" s="59"/>
      <c r="F21" s="55"/>
      <c r="G21" s="59"/>
      <c r="H21" s="56"/>
      <c r="I21" s="59"/>
      <c r="J21" s="56"/>
    </row>
    <row r="22" ht="17.25" customHeight="1">
      <c r="C22" s="63" t="s">
        <v>116</v>
      </c>
    </row>
    <row r="23" ht="17.25" customHeight="1"/>
    <row r="24" ht="21">
      <c r="B24" s="3" t="s">
        <v>117</v>
      </c>
    </row>
    <row r="25" spans="2:9" ht="58.5" customHeight="1">
      <c r="B25" s="97" t="s">
        <v>118</v>
      </c>
      <c r="C25" s="97"/>
      <c r="D25" s="97"/>
      <c r="E25" s="97"/>
      <c r="F25" s="97"/>
      <c r="G25" s="97"/>
      <c r="H25" s="97"/>
      <c r="I25" s="97"/>
    </row>
    <row r="26" spans="2:9" ht="17.25">
      <c r="B26" s="64" t="s">
        <v>119</v>
      </c>
      <c r="C26" s="64"/>
      <c r="D26" s="64"/>
      <c r="E26" s="64"/>
      <c r="F26" s="64"/>
      <c r="G26" s="64"/>
      <c r="H26" s="64"/>
      <c r="I26" s="68"/>
    </row>
    <row r="27" spans="2:9" ht="17.25">
      <c r="B27" s="64" t="s">
        <v>120</v>
      </c>
      <c r="C27" s="64"/>
      <c r="D27" s="64"/>
      <c r="E27" s="64"/>
      <c r="F27" s="64"/>
      <c r="G27" s="64"/>
      <c r="H27" s="64"/>
      <c r="I27" s="68"/>
    </row>
    <row r="28" spans="2:8" ht="17.25">
      <c r="B28" s="65"/>
      <c r="C28" s="65"/>
      <c r="D28" s="65"/>
      <c r="E28" s="65"/>
      <c r="F28" s="65"/>
      <c r="G28" s="65"/>
      <c r="H28" s="65"/>
    </row>
    <row r="29" spans="2:8" ht="21">
      <c r="B29" s="3" t="s">
        <v>121</v>
      </c>
      <c r="C29" s="65"/>
      <c r="D29" s="65"/>
      <c r="E29" s="65"/>
      <c r="F29" s="65"/>
      <c r="G29" s="65"/>
      <c r="H29" s="65"/>
    </row>
    <row r="30" spans="2:8" ht="17.25">
      <c r="B30" s="65" t="s">
        <v>122</v>
      </c>
      <c r="C30" s="65"/>
      <c r="D30" s="65"/>
      <c r="E30" s="65"/>
      <c r="F30" s="65"/>
      <c r="G30" s="65"/>
      <c r="H30" s="65"/>
    </row>
    <row r="31" spans="2:8" ht="17.25">
      <c r="B31" s="65" t="s">
        <v>123</v>
      </c>
      <c r="C31" s="65"/>
      <c r="D31" s="65"/>
      <c r="E31" s="65"/>
      <c r="F31" s="65"/>
      <c r="G31" s="65"/>
      <c r="H31" s="65"/>
    </row>
    <row r="32" spans="2:8" ht="17.25">
      <c r="B32" s="64" t="s">
        <v>124</v>
      </c>
      <c r="C32" s="65"/>
      <c r="D32" s="65"/>
      <c r="E32" s="65"/>
      <c r="F32" s="65"/>
      <c r="G32" s="65"/>
      <c r="H32" s="65"/>
    </row>
    <row r="33" spans="2:8" ht="17.25">
      <c r="B33" s="64" t="s">
        <v>125</v>
      </c>
      <c r="C33" s="65"/>
      <c r="D33" s="65"/>
      <c r="E33" s="65"/>
      <c r="F33" s="65"/>
      <c r="G33" s="65"/>
      <c r="H33" s="65"/>
    </row>
    <row r="34" spans="2:8" ht="17.25">
      <c r="B34" s="64" t="s">
        <v>126</v>
      </c>
      <c r="C34" s="65"/>
      <c r="D34" s="65"/>
      <c r="E34" s="65"/>
      <c r="F34" s="65"/>
      <c r="G34" s="65"/>
      <c r="H34" s="65"/>
    </row>
    <row r="35" spans="2:8" ht="17.25">
      <c r="B35" s="64" t="s">
        <v>127</v>
      </c>
      <c r="C35" s="65"/>
      <c r="D35" s="65"/>
      <c r="E35" s="65"/>
      <c r="F35" s="65"/>
      <c r="G35" s="65"/>
      <c r="H35" s="65"/>
    </row>
    <row r="36" spans="2:8" ht="17.25">
      <c r="B36" s="65" t="s">
        <v>128</v>
      </c>
      <c r="C36" s="65"/>
      <c r="D36" s="65"/>
      <c r="E36" s="65"/>
      <c r="F36" s="65"/>
      <c r="G36" s="65"/>
      <c r="H36" s="65"/>
    </row>
    <row r="37" spans="2:8" ht="17.25">
      <c r="B37" s="65" t="s">
        <v>129</v>
      </c>
      <c r="C37" s="65"/>
      <c r="D37" s="65"/>
      <c r="E37" s="65"/>
      <c r="F37" s="65"/>
      <c r="G37" s="65"/>
      <c r="H37" s="65"/>
    </row>
    <row r="38" spans="2:8" ht="17.25">
      <c r="B38" s="66" t="s">
        <v>130</v>
      </c>
      <c r="C38" s="65"/>
      <c r="D38" s="65"/>
      <c r="E38" s="65"/>
      <c r="F38" s="65"/>
      <c r="G38" s="65"/>
      <c r="H38" s="65"/>
    </row>
    <row r="39" spans="2:8" ht="17.25">
      <c r="B39" s="66" t="s">
        <v>131</v>
      </c>
      <c r="C39" s="65"/>
      <c r="D39" s="65"/>
      <c r="E39" s="65"/>
      <c r="F39" s="65"/>
      <c r="G39" s="65"/>
      <c r="H39" s="65"/>
    </row>
    <row r="40" spans="2:8" ht="17.25">
      <c r="B40" s="65" t="s">
        <v>132</v>
      </c>
      <c r="C40" s="65"/>
      <c r="D40" s="65"/>
      <c r="E40" s="65"/>
      <c r="F40" s="65"/>
      <c r="G40" s="65"/>
      <c r="H40" s="65"/>
    </row>
    <row r="41" spans="2:8" ht="17.25">
      <c r="B41" s="64" t="s">
        <v>133</v>
      </c>
      <c r="C41" s="65"/>
      <c r="D41" s="65"/>
      <c r="E41" s="65"/>
      <c r="F41" s="65"/>
      <c r="G41" s="65"/>
      <c r="H41" s="65"/>
    </row>
    <row r="42" spans="2:8" ht="17.25">
      <c r="B42" s="64" t="s">
        <v>134</v>
      </c>
      <c r="C42" s="65"/>
      <c r="D42" s="65"/>
      <c r="E42" s="65"/>
      <c r="F42" s="65"/>
      <c r="G42" s="65"/>
      <c r="H42" s="65"/>
    </row>
    <row r="43" spans="2:8" ht="17.25">
      <c r="B43" s="64" t="s">
        <v>135</v>
      </c>
      <c r="C43" s="65"/>
      <c r="D43" s="65"/>
      <c r="E43" s="65"/>
      <c r="F43" s="65"/>
      <c r="G43" s="65"/>
      <c r="H43" s="65"/>
    </row>
    <row r="44" spans="2:8" ht="17.25">
      <c r="B44" s="64" t="s">
        <v>136</v>
      </c>
      <c r="C44" s="65"/>
      <c r="D44" s="65"/>
      <c r="E44" s="65"/>
      <c r="F44" s="65"/>
      <c r="G44" s="65"/>
      <c r="H44" s="65"/>
    </row>
    <row r="45" spans="2:8" ht="17.25">
      <c r="B45" s="65" t="s">
        <v>137</v>
      </c>
      <c r="C45" s="65"/>
      <c r="D45" s="65"/>
      <c r="E45" s="65"/>
      <c r="F45" s="65"/>
      <c r="G45" s="65"/>
      <c r="H45" s="65"/>
    </row>
    <row r="46" spans="2:8" ht="17.25">
      <c r="B46" s="64" t="s">
        <v>138</v>
      </c>
      <c r="C46" s="65"/>
      <c r="D46" s="65"/>
      <c r="E46" s="65"/>
      <c r="F46" s="65"/>
      <c r="G46" s="65"/>
      <c r="H46" s="65"/>
    </row>
    <row r="47" spans="2:8" ht="17.25">
      <c r="B47" s="64" t="s">
        <v>139</v>
      </c>
      <c r="C47" s="65"/>
      <c r="D47" s="65"/>
      <c r="E47" s="65"/>
      <c r="F47" s="65"/>
      <c r="G47" s="65"/>
      <c r="H47" s="65"/>
    </row>
    <row r="48" spans="2:8" ht="17.25">
      <c r="B48" s="65" t="s">
        <v>140</v>
      </c>
      <c r="C48" s="65"/>
      <c r="D48" s="65"/>
      <c r="E48" s="65"/>
      <c r="F48" s="65"/>
      <c r="G48" s="65"/>
      <c r="H48" s="65"/>
    </row>
    <row r="49" spans="2:8" ht="17.25">
      <c r="B49" s="64" t="s">
        <v>141</v>
      </c>
      <c r="C49" s="65"/>
      <c r="D49" s="65"/>
      <c r="E49" s="65"/>
      <c r="F49" s="65"/>
      <c r="G49" s="65"/>
      <c r="H49" s="65"/>
    </row>
    <row r="50" spans="2:8" ht="17.25">
      <c r="B50" s="65" t="s">
        <v>142</v>
      </c>
      <c r="C50" s="65"/>
      <c r="D50" s="65"/>
      <c r="E50" s="65"/>
      <c r="F50" s="65"/>
      <c r="G50" s="65"/>
      <c r="H50" s="65"/>
    </row>
    <row r="51" spans="2:8" ht="17.25">
      <c r="B51" s="65" t="s">
        <v>143</v>
      </c>
      <c r="C51" s="65"/>
      <c r="D51" s="65"/>
      <c r="E51" s="65"/>
      <c r="F51" s="65"/>
      <c r="G51" s="65"/>
      <c r="H51" s="65"/>
    </row>
    <row r="52" spans="2:8" ht="17.25">
      <c r="B52" s="64" t="s">
        <v>144</v>
      </c>
      <c r="C52" s="65"/>
      <c r="D52" s="65"/>
      <c r="E52" s="65"/>
      <c r="F52" s="65"/>
      <c r="G52" s="65"/>
      <c r="H52" s="65"/>
    </row>
    <row r="53" spans="2:8" ht="17.25">
      <c r="B53" s="64" t="s">
        <v>145</v>
      </c>
      <c r="C53" s="65"/>
      <c r="D53" s="65"/>
      <c r="E53" s="65"/>
      <c r="F53" s="65"/>
      <c r="G53" s="65"/>
      <c r="H53" s="65"/>
    </row>
    <row r="54" spans="2:8" ht="17.25">
      <c r="B54" s="64" t="s">
        <v>146</v>
      </c>
      <c r="C54" s="65"/>
      <c r="D54" s="65"/>
      <c r="E54" s="65"/>
      <c r="F54" s="65"/>
      <c r="G54" s="65"/>
      <c r="H54" s="65"/>
    </row>
  </sheetData>
  <sheetProtection/>
  <mergeCells count="1">
    <mergeCell ref="B25:I25"/>
  </mergeCells>
  <printOptions/>
  <pageMargins left="0.5194444444444445" right="0.5298611111111111" top="0.4097222222222222" bottom="0.31805555555555554" header="0.26944444444444443" footer="0.2097222222222222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57">
      <selection activeCell="E81" sqref="E81:E82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24.50390625" style="2" customWidth="1"/>
    <col min="4" max="4" width="2.625" style="0" customWidth="1"/>
    <col min="5" max="5" width="3.00390625" style="3" customWidth="1"/>
    <col min="6" max="6" width="6.625" style="0" customWidth="1"/>
    <col min="7" max="7" width="3.625" style="4" customWidth="1"/>
    <col min="8" max="8" width="2.625" style="0" customWidth="1"/>
    <col min="9" max="9" width="8.875" style="0" customWidth="1"/>
    <col min="10" max="10" width="8.875" style="1" customWidth="1"/>
    <col min="11" max="15" width="9.00390625" style="1" customWidth="1"/>
  </cols>
  <sheetData>
    <row r="1" spans="1:19" s="1" customFormat="1" ht="15" customHeight="1">
      <c r="A1" s="5"/>
      <c r="B1" s="5"/>
      <c r="C1" s="89" t="s">
        <v>0</v>
      </c>
      <c r="D1" s="92" t="s">
        <v>1</v>
      </c>
      <c r="E1" s="92"/>
      <c r="F1" s="92"/>
      <c r="G1" s="92"/>
      <c r="H1" s="92"/>
      <c r="I1" s="5"/>
      <c r="J1" s="6" t="s">
        <v>2</v>
      </c>
      <c r="K1" s="6" t="s">
        <v>3</v>
      </c>
      <c r="L1" s="6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/>
      <c r="R1" s="5"/>
      <c r="S1" s="5"/>
    </row>
    <row r="2" spans="1:19" s="1" customFormat="1" ht="15" customHeight="1">
      <c r="A2" s="5"/>
      <c r="B2" s="5"/>
      <c r="C2" s="89"/>
      <c r="D2" s="92"/>
      <c r="E2" s="92"/>
      <c r="F2" s="92"/>
      <c r="G2" s="92"/>
      <c r="H2" s="92"/>
      <c r="I2" s="6"/>
      <c r="J2" s="9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>
      <c r="A3" s="88">
        <v>1</v>
      </c>
      <c r="B3" s="7"/>
      <c r="C3" s="89" t="s">
        <v>9</v>
      </c>
      <c r="D3" s="88" t="s">
        <v>10</v>
      </c>
      <c r="E3" s="90">
        <v>8</v>
      </c>
      <c r="F3" s="91" t="s">
        <v>11</v>
      </c>
      <c r="G3" s="92"/>
      <c r="H3" s="93" t="s">
        <v>12</v>
      </c>
      <c r="I3" s="10"/>
      <c r="J3" s="11"/>
      <c r="K3" s="11"/>
      <c r="L3" s="11"/>
      <c r="M3" s="5"/>
      <c r="N3" s="5"/>
      <c r="O3" s="5"/>
      <c r="P3" s="7"/>
      <c r="Q3" s="7"/>
      <c r="R3" s="7"/>
      <c r="S3" s="7"/>
    </row>
    <row r="4" spans="1:19" ht="15" customHeight="1">
      <c r="A4" s="88"/>
      <c r="B4" s="7"/>
      <c r="C4" s="89"/>
      <c r="D4" s="88"/>
      <c r="E4" s="90"/>
      <c r="F4" s="91"/>
      <c r="G4" s="92"/>
      <c r="H4" s="93"/>
      <c r="I4" s="8"/>
      <c r="J4" s="12"/>
      <c r="K4" s="12"/>
      <c r="L4" s="9"/>
      <c r="M4" s="13"/>
      <c r="N4" s="9"/>
      <c r="O4" s="5"/>
      <c r="P4" s="7"/>
      <c r="Q4" s="7"/>
      <c r="R4" s="7"/>
      <c r="S4" s="7"/>
    </row>
    <row r="5" spans="1:19" ht="15" customHeight="1">
      <c r="A5" s="88">
        <v>2</v>
      </c>
      <c r="B5" s="7"/>
      <c r="C5" s="89" t="s">
        <v>62</v>
      </c>
      <c r="D5" s="88" t="s">
        <v>10</v>
      </c>
      <c r="E5" s="90">
        <v>3</v>
      </c>
      <c r="F5" s="91" t="s">
        <v>11</v>
      </c>
      <c r="G5" s="92"/>
      <c r="H5" s="93" t="s">
        <v>12</v>
      </c>
      <c r="I5" s="10"/>
      <c r="J5" s="9"/>
      <c r="K5" s="14"/>
      <c r="L5" s="15"/>
      <c r="M5" s="13"/>
      <c r="N5" s="9"/>
      <c r="O5" s="5"/>
      <c r="P5" s="7"/>
      <c r="Q5" s="7"/>
      <c r="R5" s="7"/>
      <c r="S5" s="7"/>
    </row>
    <row r="6" spans="1:19" ht="15" customHeight="1">
      <c r="A6" s="88"/>
      <c r="B6" s="7"/>
      <c r="C6" s="89"/>
      <c r="D6" s="88"/>
      <c r="E6" s="90"/>
      <c r="F6" s="91"/>
      <c r="G6" s="92"/>
      <c r="H6" s="93"/>
      <c r="I6" s="98">
        <v>0.3645833333333333</v>
      </c>
      <c r="J6" s="16"/>
      <c r="K6" s="9"/>
      <c r="L6" s="15"/>
      <c r="M6" s="13"/>
      <c r="N6" s="9"/>
      <c r="O6" s="5"/>
      <c r="P6" s="7"/>
      <c r="Q6" s="7"/>
      <c r="R6" s="7"/>
      <c r="S6" s="7"/>
    </row>
    <row r="7" spans="1:19" ht="15" customHeight="1">
      <c r="A7" s="88">
        <v>3</v>
      </c>
      <c r="B7" s="7"/>
      <c r="C7" s="89" t="s">
        <v>63</v>
      </c>
      <c r="D7" s="88" t="s">
        <v>10</v>
      </c>
      <c r="E7" s="90">
        <v>8</v>
      </c>
      <c r="F7" s="91" t="s">
        <v>11</v>
      </c>
      <c r="G7" s="92"/>
      <c r="H7" s="93" t="s">
        <v>12</v>
      </c>
      <c r="I7" s="95"/>
      <c r="J7" s="18"/>
      <c r="K7" s="9"/>
      <c r="L7" s="15"/>
      <c r="M7" s="13"/>
      <c r="N7" s="9"/>
      <c r="O7" s="5"/>
      <c r="P7" s="7"/>
      <c r="Q7" s="7"/>
      <c r="R7" s="7"/>
      <c r="S7" s="7"/>
    </row>
    <row r="8" spans="1:19" ht="15" customHeight="1">
      <c r="A8" s="88"/>
      <c r="B8" s="7"/>
      <c r="C8" s="89"/>
      <c r="D8" s="88"/>
      <c r="E8" s="90"/>
      <c r="F8" s="91"/>
      <c r="G8" s="92"/>
      <c r="H8" s="93"/>
      <c r="I8" s="19"/>
      <c r="J8" s="99">
        <v>0.5</v>
      </c>
      <c r="K8" s="9"/>
      <c r="L8" s="100"/>
      <c r="M8" s="16"/>
      <c r="N8" s="9"/>
      <c r="O8" s="5"/>
      <c r="P8" s="7"/>
      <c r="Q8" s="7"/>
      <c r="R8" s="7"/>
      <c r="S8" s="7"/>
    </row>
    <row r="9" spans="1:19" ht="15" customHeight="1">
      <c r="A9" s="88">
        <v>4</v>
      </c>
      <c r="B9" s="7"/>
      <c r="C9" s="89" t="s">
        <v>52</v>
      </c>
      <c r="D9" s="88" t="s">
        <v>10</v>
      </c>
      <c r="E9" s="90">
        <v>9</v>
      </c>
      <c r="F9" s="91" t="s">
        <v>11</v>
      </c>
      <c r="G9" s="92"/>
      <c r="H9" s="93" t="s">
        <v>12</v>
      </c>
      <c r="I9" s="10"/>
      <c r="J9" s="100"/>
      <c r="K9" s="18"/>
      <c r="L9" s="100"/>
      <c r="M9" s="15"/>
      <c r="N9" s="9"/>
      <c r="O9" s="5"/>
      <c r="P9" s="7"/>
      <c r="Q9" s="7"/>
      <c r="R9" s="7"/>
      <c r="S9" s="7"/>
    </row>
    <row r="10" spans="1:19" ht="15" customHeight="1">
      <c r="A10" s="88"/>
      <c r="B10" s="7"/>
      <c r="C10" s="89"/>
      <c r="D10" s="88"/>
      <c r="E10" s="90"/>
      <c r="F10" s="91"/>
      <c r="G10" s="92"/>
      <c r="H10" s="93"/>
      <c r="I10" s="98">
        <v>0.3645833333333333</v>
      </c>
      <c r="J10" s="20"/>
      <c r="K10" s="15"/>
      <c r="L10" s="15"/>
      <c r="M10" s="15"/>
      <c r="N10" s="9"/>
      <c r="O10" s="5"/>
      <c r="P10" s="7"/>
      <c r="Q10" s="7"/>
      <c r="R10" s="7"/>
      <c r="S10" s="7"/>
    </row>
    <row r="11" spans="1:19" ht="15" customHeight="1">
      <c r="A11" s="88">
        <v>5</v>
      </c>
      <c r="B11" s="7"/>
      <c r="C11" s="89" t="s">
        <v>64</v>
      </c>
      <c r="D11" s="88" t="s">
        <v>10</v>
      </c>
      <c r="E11" s="90">
        <v>6</v>
      </c>
      <c r="F11" s="91" t="s">
        <v>11</v>
      </c>
      <c r="G11" s="92"/>
      <c r="H11" s="93" t="s">
        <v>12</v>
      </c>
      <c r="I11" s="95"/>
      <c r="J11" s="21"/>
      <c r="K11" s="15"/>
      <c r="L11" s="15"/>
      <c r="M11" s="15"/>
      <c r="N11" s="9"/>
      <c r="O11" s="5"/>
      <c r="P11" s="7"/>
      <c r="Q11" s="7"/>
      <c r="R11" s="7"/>
      <c r="S11" s="7"/>
    </row>
    <row r="12" spans="1:19" ht="15" customHeight="1">
      <c r="A12" s="88"/>
      <c r="B12" s="7"/>
      <c r="C12" s="89"/>
      <c r="D12" s="88"/>
      <c r="E12" s="90"/>
      <c r="F12" s="91"/>
      <c r="G12" s="92"/>
      <c r="H12" s="93"/>
      <c r="I12" s="8"/>
      <c r="J12" s="9"/>
      <c r="K12" s="99">
        <v>0.5833333333333334</v>
      </c>
      <c r="L12" s="17"/>
      <c r="M12" s="100"/>
      <c r="N12" s="9"/>
      <c r="O12" s="5"/>
      <c r="P12" s="7"/>
      <c r="Q12" s="7"/>
      <c r="R12" s="7"/>
      <c r="S12" s="7"/>
    </row>
    <row r="13" spans="1:19" ht="15" customHeight="1">
      <c r="A13" s="88">
        <v>6</v>
      </c>
      <c r="B13" s="7"/>
      <c r="C13" s="89" t="s">
        <v>66</v>
      </c>
      <c r="D13" s="88" t="s">
        <v>10</v>
      </c>
      <c r="E13" s="90">
        <v>8</v>
      </c>
      <c r="F13" s="91" t="s">
        <v>11</v>
      </c>
      <c r="G13" s="92"/>
      <c r="H13" s="93" t="s">
        <v>12</v>
      </c>
      <c r="I13" s="10"/>
      <c r="J13" s="9"/>
      <c r="K13" s="100"/>
      <c r="L13" s="21"/>
      <c r="M13" s="100"/>
      <c r="N13" s="9"/>
      <c r="O13" s="9"/>
      <c r="P13" s="7"/>
      <c r="Q13" s="7"/>
      <c r="R13" s="7"/>
      <c r="S13" s="7"/>
    </row>
    <row r="14" spans="1:19" ht="15" customHeight="1">
      <c r="A14" s="88"/>
      <c r="B14" s="7"/>
      <c r="C14" s="89"/>
      <c r="D14" s="88"/>
      <c r="E14" s="90"/>
      <c r="F14" s="91"/>
      <c r="G14" s="92"/>
      <c r="H14" s="93"/>
      <c r="I14" s="98">
        <v>0.3645833333333333</v>
      </c>
      <c r="J14" s="22"/>
      <c r="K14" s="15"/>
      <c r="L14" s="9"/>
      <c r="M14" s="15"/>
      <c r="N14" s="9"/>
      <c r="O14" s="9"/>
      <c r="P14" s="7"/>
      <c r="Q14" s="7"/>
      <c r="R14" s="7"/>
      <c r="S14" s="7"/>
    </row>
    <row r="15" spans="1:19" ht="15" customHeight="1">
      <c r="A15" s="88">
        <v>7</v>
      </c>
      <c r="B15" s="7"/>
      <c r="C15" s="89" t="s">
        <v>67</v>
      </c>
      <c r="D15" s="88" t="s">
        <v>10</v>
      </c>
      <c r="E15" s="90">
        <v>2</v>
      </c>
      <c r="F15" s="91" t="s">
        <v>11</v>
      </c>
      <c r="G15" s="92"/>
      <c r="H15" s="93" t="s">
        <v>12</v>
      </c>
      <c r="I15" s="95"/>
      <c r="J15" s="23"/>
      <c r="K15" s="15"/>
      <c r="L15" s="9"/>
      <c r="M15" s="15"/>
      <c r="N15" s="9"/>
      <c r="O15" s="9"/>
      <c r="P15" s="7"/>
      <c r="Q15" s="7"/>
      <c r="R15" s="7"/>
      <c r="S15" s="7"/>
    </row>
    <row r="16" spans="1:19" ht="15" customHeight="1">
      <c r="A16" s="88"/>
      <c r="B16" s="7"/>
      <c r="C16" s="89"/>
      <c r="D16" s="88"/>
      <c r="E16" s="90"/>
      <c r="F16" s="91"/>
      <c r="G16" s="92"/>
      <c r="H16" s="93"/>
      <c r="I16" s="24"/>
      <c r="J16" s="99">
        <v>0.5</v>
      </c>
      <c r="K16" s="25"/>
      <c r="L16" s="9"/>
      <c r="M16" s="15"/>
      <c r="N16" s="9"/>
      <c r="O16" s="9"/>
      <c r="P16" s="7"/>
      <c r="Q16" s="7"/>
      <c r="R16" s="7"/>
      <c r="S16" s="7"/>
    </row>
    <row r="17" spans="1:19" ht="15" customHeight="1">
      <c r="A17" s="88">
        <v>8</v>
      </c>
      <c r="B17" s="7"/>
      <c r="C17" s="89" t="s">
        <v>65</v>
      </c>
      <c r="D17" s="88" t="s">
        <v>23</v>
      </c>
      <c r="E17" s="90">
        <v>1</v>
      </c>
      <c r="F17" s="91" t="s">
        <v>11</v>
      </c>
      <c r="G17" s="92"/>
      <c r="H17" s="93" t="s">
        <v>12</v>
      </c>
      <c r="I17" s="9"/>
      <c r="J17" s="95"/>
      <c r="K17" s="13"/>
      <c r="L17" s="9"/>
      <c r="M17" s="15"/>
      <c r="N17" s="9"/>
      <c r="O17" s="9"/>
      <c r="P17" s="7"/>
      <c r="Q17" s="7"/>
      <c r="R17" s="7"/>
      <c r="S17" s="7"/>
    </row>
    <row r="18" spans="1:19" ht="15" customHeight="1">
      <c r="A18" s="88"/>
      <c r="B18" s="7"/>
      <c r="C18" s="89"/>
      <c r="D18" s="88"/>
      <c r="E18" s="90"/>
      <c r="F18" s="91"/>
      <c r="G18" s="92"/>
      <c r="H18" s="93"/>
      <c r="I18" s="19"/>
      <c r="J18" s="9"/>
      <c r="K18" s="9"/>
      <c r="L18" s="14"/>
      <c r="M18" s="100"/>
      <c r="N18" s="16"/>
      <c r="O18" s="9"/>
      <c r="P18" s="7"/>
      <c r="Q18" s="7"/>
      <c r="R18" s="7"/>
      <c r="S18" s="7"/>
    </row>
    <row r="19" spans="1:19" ht="15" customHeight="1">
      <c r="A19" s="88">
        <v>9</v>
      </c>
      <c r="B19" s="7"/>
      <c r="C19" s="89" t="s">
        <v>68</v>
      </c>
      <c r="D19" s="88" t="s">
        <v>10</v>
      </c>
      <c r="E19" s="90">
        <v>9</v>
      </c>
      <c r="F19" s="91" t="s">
        <v>11</v>
      </c>
      <c r="G19" s="92"/>
      <c r="H19" s="93" t="s">
        <v>12</v>
      </c>
      <c r="I19" s="10"/>
      <c r="J19" s="9"/>
      <c r="K19" s="9"/>
      <c r="L19" s="14"/>
      <c r="M19" s="100"/>
      <c r="N19" s="15"/>
      <c r="O19" s="9"/>
      <c r="P19" s="7"/>
      <c r="Q19" s="7"/>
      <c r="R19" s="7"/>
      <c r="S19" s="7"/>
    </row>
    <row r="20" spans="1:19" ht="15" customHeight="1">
      <c r="A20" s="88"/>
      <c r="B20" s="7"/>
      <c r="C20" s="89"/>
      <c r="D20" s="88"/>
      <c r="E20" s="90"/>
      <c r="F20" s="91"/>
      <c r="G20" s="92"/>
      <c r="H20" s="93"/>
      <c r="I20" s="12"/>
      <c r="J20" s="98">
        <v>0.5</v>
      </c>
      <c r="K20" s="13"/>
      <c r="L20" s="14"/>
      <c r="M20" s="15"/>
      <c r="N20" s="15"/>
      <c r="O20" s="9"/>
      <c r="P20" s="7"/>
      <c r="Q20" s="7"/>
      <c r="R20" s="7"/>
      <c r="S20" s="7"/>
    </row>
    <row r="21" spans="1:19" ht="15" customHeight="1">
      <c r="A21" s="88">
        <v>10</v>
      </c>
      <c r="B21" s="7"/>
      <c r="C21" s="89" t="s">
        <v>46</v>
      </c>
      <c r="D21" s="88" t="s">
        <v>10</v>
      </c>
      <c r="E21" s="90">
        <v>1</v>
      </c>
      <c r="F21" s="91" t="s">
        <v>11</v>
      </c>
      <c r="G21" s="92"/>
      <c r="H21" s="93" t="s">
        <v>12</v>
      </c>
      <c r="I21" s="10"/>
      <c r="J21" s="100"/>
      <c r="K21" s="22"/>
      <c r="L21" s="14"/>
      <c r="M21" s="15"/>
      <c r="N21" s="15"/>
      <c r="O21" s="9"/>
      <c r="P21" s="7"/>
      <c r="Q21" s="7"/>
      <c r="R21" s="7"/>
      <c r="S21" s="7"/>
    </row>
    <row r="22" spans="1:19" ht="15" customHeight="1">
      <c r="A22" s="88"/>
      <c r="B22" s="7"/>
      <c r="C22" s="89"/>
      <c r="D22" s="88"/>
      <c r="E22" s="90"/>
      <c r="F22" s="91"/>
      <c r="G22" s="92"/>
      <c r="H22" s="93"/>
      <c r="I22" s="98">
        <v>0.3645833333333333</v>
      </c>
      <c r="J22" s="20"/>
      <c r="K22" s="15"/>
      <c r="L22" s="9"/>
      <c r="M22" s="15"/>
      <c r="N22" s="15"/>
      <c r="O22" s="9"/>
      <c r="P22" s="7"/>
      <c r="Q22" s="7"/>
      <c r="R22" s="7"/>
      <c r="S22" s="7"/>
    </row>
    <row r="23" spans="1:19" ht="15" customHeight="1">
      <c r="A23" s="88">
        <v>11</v>
      </c>
      <c r="B23" s="7"/>
      <c r="C23" s="89" t="s">
        <v>70</v>
      </c>
      <c r="D23" s="88" t="s">
        <v>10</v>
      </c>
      <c r="E23" s="90">
        <v>2</v>
      </c>
      <c r="F23" s="91" t="s">
        <v>11</v>
      </c>
      <c r="G23" s="92"/>
      <c r="H23" s="93" t="s">
        <v>12</v>
      </c>
      <c r="I23" s="95"/>
      <c r="J23" s="21"/>
      <c r="K23" s="15"/>
      <c r="L23" s="9"/>
      <c r="M23" s="15"/>
      <c r="N23" s="15"/>
      <c r="O23" s="9"/>
      <c r="P23" s="7"/>
      <c r="Q23" s="7"/>
      <c r="R23" s="7"/>
      <c r="S23" s="7"/>
    </row>
    <row r="24" spans="1:19" ht="15" customHeight="1">
      <c r="A24" s="88"/>
      <c r="B24" s="7"/>
      <c r="C24" s="89"/>
      <c r="D24" s="88"/>
      <c r="E24" s="90"/>
      <c r="F24" s="91"/>
      <c r="G24" s="92"/>
      <c r="H24" s="93"/>
      <c r="I24" s="19"/>
      <c r="J24" s="9"/>
      <c r="K24" s="99">
        <v>0.5833333333333334</v>
      </c>
      <c r="L24" s="9"/>
      <c r="M24" s="15"/>
      <c r="N24" s="15"/>
      <c r="O24" s="9"/>
      <c r="P24" s="7"/>
      <c r="Q24" s="7"/>
      <c r="R24" s="7"/>
      <c r="S24" s="7"/>
    </row>
    <row r="25" spans="1:19" ht="15" customHeight="1">
      <c r="A25" s="88">
        <v>12</v>
      </c>
      <c r="B25" s="7"/>
      <c r="C25" s="89" t="s">
        <v>37</v>
      </c>
      <c r="D25" s="88" t="s">
        <v>10</v>
      </c>
      <c r="E25" s="90">
        <v>6</v>
      </c>
      <c r="F25" s="91" t="s">
        <v>11</v>
      </c>
      <c r="G25" s="92"/>
      <c r="H25" s="93" t="s">
        <v>12</v>
      </c>
      <c r="I25" s="10"/>
      <c r="J25" s="9"/>
      <c r="K25" s="100"/>
      <c r="L25" s="18"/>
      <c r="M25" s="15"/>
      <c r="N25" s="15"/>
      <c r="O25" s="9"/>
      <c r="P25" s="7"/>
      <c r="Q25" s="7"/>
      <c r="R25" s="7"/>
      <c r="S25" s="7"/>
    </row>
    <row r="26" spans="1:19" ht="15" customHeight="1">
      <c r="A26" s="88"/>
      <c r="B26" s="7"/>
      <c r="C26" s="89"/>
      <c r="D26" s="88"/>
      <c r="E26" s="90"/>
      <c r="F26" s="91"/>
      <c r="G26" s="92"/>
      <c r="H26" s="93"/>
      <c r="I26" s="98">
        <v>0.3645833333333333</v>
      </c>
      <c r="J26" s="16"/>
      <c r="K26" s="15"/>
      <c r="L26" s="15"/>
      <c r="M26" s="15"/>
      <c r="N26" s="15"/>
      <c r="O26" s="9"/>
      <c r="P26" s="7"/>
      <c r="Q26" s="7"/>
      <c r="R26" s="7"/>
      <c r="S26" s="7"/>
    </row>
    <row r="27" spans="1:19" ht="15" customHeight="1">
      <c r="A27" s="88">
        <v>13</v>
      </c>
      <c r="B27" s="7"/>
      <c r="C27" s="89" t="s">
        <v>71</v>
      </c>
      <c r="D27" s="88" t="s">
        <v>10</v>
      </c>
      <c r="E27" s="90">
        <v>9</v>
      </c>
      <c r="F27" s="91" t="s">
        <v>11</v>
      </c>
      <c r="G27" s="92"/>
      <c r="H27" s="93" t="s">
        <v>12</v>
      </c>
      <c r="I27" s="95"/>
      <c r="J27" s="18"/>
      <c r="K27" s="15"/>
      <c r="L27" s="15"/>
      <c r="M27" s="15"/>
      <c r="N27" s="15"/>
      <c r="O27" s="9"/>
      <c r="P27" s="7"/>
      <c r="Q27" s="7"/>
      <c r="R27" s="7"/>
      <c r="S27" s="7"/>
    </row>
    <row r="28" spans="1:19" ht="15" customHeight="1">
      <c r="A28" s="88"/>
      <c r="B28" s="7"/>
      <c r="C28" s="89"/>
      <c r="D28" s="88"/>
      <c r="E28" s="90"/>
      <c r="F28" s="91"/>
      <c r="G28" s="92"/>
      <c r="H28" s="93"/>
      <c r="I28" s="8"/>
      <c r="J28" s="99">
        <v>0.5</v>
      </c>
      <c r="K28" s="17"/>
      <c r="L28" s="15"/>
      <c r="M28" s="15"/>
      <c r="N28" s="100"/>
      <c r="O28" s="9"/>
      <c r="P28" s="7"/>
      <c r="Q28" s="7"/>
      <c r="R28" s="7"/>
      <c r="S28" s="7"/>
    </row>
    <row r="29" spans="1:19" ht="15" customHeight="1">
      <c r="A29" s="88">
        <v>14</v>
      </c>
      <c r="B29" s="7"/>
      <c r="C29" s="89" t="s">
        <v>13</v>
      </c>
      <c r="D29" s="88" t="s">
        <v>10</v>
      </c>
      <c r="E29" s="90">
        <v>7</v>
      </c>
      <c r="F29" s="91" t="s">
        <v>11</v>
      </c>
      <c r="G29" s="92"/>
      <c r="H29" s="93" t="s">
        <v>12</v>
      </c>
      <c r="I29" s="8"/>
      <c r="J29" s="100"/>
      <c r="K29" s="21"/>
      <c r="L29" s="15"/>
      <c r="M29" s="15"/>
      <c r="N29" s="100"/>
      <c r="O29" s="9"/>
      <c r="P29" s="7"/>
      <c r="Q29" s="7"/>
      <c r="R29" s="7"/>
      <c r="S29" s="7"/>
    </row>
    <row r="30" spans="1:19" ht="15" customHeight="1">
      <c r="A30" s="88"/>
      <c r="B30" s="7"/>
      <c r="C30" s="89"/>
      <c r="D30" s="88"/>
      <c r="E30" s="90"/>
      <c r="F30" s="91"/>
      <c r="G30" s="92"/>
      <c r="H30" s="93"/>
      <c r="I30" s="98">
        <v>0.3645833333333333</v>
      </c>
      <c r="J30" s="20"/>
      <c r="K30" s="9"/>
      <c r="L30" s="15"/>
      <c r="M30" s="15"/>
      <c r="N30" s="100"/>
      <c r="O30" s="9"/>
      <c r="P30" s="7"/>
      <c r="Q30" s="7"/>
      <c r="R30" s="7"/>
      <c r="S30" s="7"/>
    </row>
    <row r="31" spans="1:19" ht="15" customHeight="1">
      <c r="A31" s="88">
        <v>15</v>
      </c>
      <c r="B31" s="7"/>
      <c r="C31" s="89" t="s">
        <v>72</v>
      </c>
      <c r="D31" s="88" t="s">
        <v>10</v>
      </c>
      <c r="E31" s="90">
        <v>2</v>
      </c>
      <c r="F31" s="91" t="s">
        <v>11</v>
      </c>
      <c r="G31" s="92"/>
      <c r="H31" s="93" t="s">
        <v>12</v>
      </c>
      <c r="I31" s="95"/>
      <c r="J31" s="12"/>
      <c r="K31" s="9"/>
      <c r="L31" s="15"/>
      <c r="M31" s="15"/>
      <c r="N31" s="100"/>
      <c r="O31" s="9"/>
      <c r="P31" s="7"/>
      <c r="Q31" s="7"/>
      <c r="R31" s="7"/>
      <c r="S31" s="7"/>
    </row>
    <row r="32" spans="1:19" ht="15" customHeight="1">
      <c r="A32" s="88"/>
      <c r="B32" s="7"/>
      <c r="C32" s="89"/>
      <c r="D32" s="88"/>
      <c r="E32" s="90"/>
      <c r="F32" s="91"/>
      <c r="G32" s="92"/>
      <c r="H32" s="93"/>
      <c r="I32" s="19"/>
      <c r="J32" s="9"/>
      <c r="K32" s="9"/>
      <c r="L32" s="100"/>
      <c r="M32" s="15"/>
      <c r="N32" s="100"/>
      <c r="O32" s="9"/>
      <c r="P32" s="7"/>
      <c r="Q32" s="7"/>
      <c r="R32" s="7"/>
      <c r="S32" s="7"/>
    </row>
    <row r="33" spans="1:19" ht="15" customHeight="1">
      <c r="A33" s="88">
        <v>16</v>
      </c>
      <c r="B33" s="7"/>
      <c r="C33" s="89" t="s">
        <v>56</v>
      </c>
      <c r="D33" s="88" t="s">
        <v>10</v>
      </c>
      <c r="E33" s="90">
        <v>2</v>
      </c>
      <c r="F33" s="91" t="s">
        <v>11</v>
      </c>
      <c r="G33" s="92"/>
      <c r="H33" s="93" t="s">
        <v>12</v>
      </c>
      <c r="I33" s="10"/>
      <c r="J33" s="9"/>
      <c r="K33" s="14"/>
      <c r="L33" s="100"/>
      <c r="M33" s="21"/>
      <c r="N33" s="100"/>
      <c r="O33" s="9"/>
      <c r="P33" s="26"/>
      <c r="Q33" s="7"/>
      <c r="R33" s="7"/>
      <c r="S33" s="7"/>
    </row>
    <row r="34" spans="1:19" ht="15" customHeight="1">
      <c r="A34" s="88"/>
      <c r="B34" s="7"/>
      <c r="C34" s="89"/>
      <c r="D34" s="88"/>
      <c r="E34" s="90"/>
      <c r="F34" s="91"/>
      <c r="G34" s="92"/>
      <c r="H34" s="93"/>
      <c r="I34" s="98">
        <v>0.3645833333333333</v>
      </c>
      <c r="J34" s="16"/>
      <c r="K34" s="9"/>
      <c r="L34" s="15"/>
      <c r="M34" s="9"/>
      <c r="N34" s="15"/>
      <c r="O34" s="9"/>
      <c r="P34" s="26"/>
      <c r="Q34" s="7"/>
      <c r="R34" s="7"/>
      <c r="S34" s="7"/>
    </row>
    <row r="35" spans="1:19" ht="15" customHeight="1">
      <c r="A35" s="88">
        <v>17</v>
      </c>
      <c r="B35" s="7"/>
      <c r="C35" s="89" t="s">
        <v>73</v>
      </c>
      <c r="D35" s="88" t="s">
        <v>10</v>
      </c>
      <c r="E35" s="90">
        <v>8</v>
      </c>
      <c r="F35" s="91" t="s">
        <v>11</v>
      </c>
      <c r="G35" s="92"/>
      <c r="H35" s="93" t="s">
        <v>12</v>
      </c>
      <c r="I35" s="95"/>
      <c r="J35" s="18"/>
      <c r="K35" s="9"/>
      <c r="L35" s="15"/>
      <c r="M35" s="9"/>
      <c r="N35" s="15"/>
      <c r="O35" s="9"/>
      <c r="P35" s="26"/>
      <c r="Q35" s="7"/>
      <c r="R35" s="7"/>
      <c r="S35" s="7"/>
    </row>
    <row r="36" spans="1:19" ht="15" customHeight="1">
      <c r="A36" s="88"/>
      <c r="B36" s="7"/>
      <c r="C36" s="89"/>
      <c r="D36" s="88"/>
      <c r="E36" s="90"/>
      <c r="F36" s="91"/>
      <c r="G36" s="92"/>
      <c r="H36" s="93"/>
      <c r="I36" s="19"/>
      <c r="J36" s="99">
        <v>0.5</v>
      </c>
      <c r="K36" s="9"/>
      <c r="L36" s="15"/>
      <c r="M36" s="9"/>
      <c r="N36" s="15"/>
      <c r="O36" s="9"/>
      <c r="P36" s="26"/>
      <c r="Q36" s="7"/>
      <c r="R36" s="7"/>
      <c r="S36" s="7"/>
    </row>
    <row r="37" spans="1:19" ht="15" customHeight="1">
      <c r="A37" s="88">
        <v>18</v>
      </c>
      <c r="B37" s="7"/>
      <c r="C37" s="89" t="s">
        <v>74</v>
      </c>
      <c r="D37" s="88" t="s">
        <v>10</v>
      </c>
      <c r="E37" s="90">
        <v>5</v>
      </c>
      <c r="F37" s="91" t="s">
        <v>11</v>
      </c>
      <c r="G37" s="92"/>
      <c r="H37" s="93" t="s">
        <v>12</v>
      </c>
      <c r="I37" s="10"/>
      <c r="J37" s="100"/>
      <c r="K37" s="18"/>
      <c r="L37" s="15"/>
      <c r="M37" s="9"/>
      <c r="N37" s="15"/>
      <c r="O37" s="9"/>
      <c r="P37" s="26"/>
      <c r="Q37" s="7"/>
      <c r="R37" s="7"/>
      <c r="S37" s="7"/>
    </row>
    <row r="38" spans="1:19" ht="15" customHeight="1">
      <c r="A38" s="88"/>
      <c r="B38" s="7"/>
      <c r="C38" s="89"/>
      <c r="D38" s="88"/>
      <c r="E38" s="90"/>
      <c r="F38" s="91"/>
      <c r="G38" s="92"/>
      <c r="H38" s="93"/>
      <c r="I38" s="98">
        <v>0.3645833333333333</v>
      </c>
      <c r="J38" s="16"/>
      <c r="K38" s="27"/>
      <c r="L38" s="15"/>
      <c r="M38" s="9"/>
      <c r="N38" s="15"/>
      <c r="O38" s="9"/>
      <c r="P38" s="26"/>
      <c r="Q38" s="7"/>
      <c r="R38" s="7"/>
      <c r="S38" s="7"/>
    </row>
    <row r="39" spans="1:19" ht="15" customHeight="1">
      <c r="A39" s="88">
        <v>19</v>
      </c>
      <c r="B39" s="7"/>
      <c r="C39" s="89" t="s">
        <v>75</v>
      </c>
      <c r="D39" s="88" t="s">
        <v>10</v>
      </c>
      <c r="E39" s="90">
        <v>9</v>
      </c>
      <c r="F39" s="91" t="s">
        <v>11</v>
      </c>
      <c r="G39" s="92"/>
      <c r="H39" s="93" t="s">
        <v>12</v>
      </c>
      <c r="I39" s="95"/>
      <c r="J39" s="13"/>
      <c r="K39" s="99">
        <v>0.625</v>
      </c>
      <c r="L39" s="17"/>
      <c r="M39" s="9"/>
      <c r="N39" s="15"/>
      <c r="O39" s="9"/>
      <c r="P39" s="26"/>
      <c r="Q39" s="7"/>
      <c r="R39" s="7"/>
      <c r="S39" s="7"/>
    </row>
    <row r="40" spans="1:19" ht="15" customHeight="1">
      <c r="A40" s="88"/>
      <c r="B40" s="7"/>
      <c r="C40" s="89"/>
      <c r="D40" s="88"/>
      <c r="E40" s="90"/>
      <c r="F40" s="91"/>
      <c r="G40" s="92"/>
      <c r="H40" s="93"/>
      <c r="I40" s="8"/>
      <c r="J40" s="9"/>
      <c r="K40" s="100"/>
      <c r="L40" s="28"/>
      <c r="M40" s="9"/>
      <c r="N40" s="15"/>
      <c r="O40" s="9"/>
      <c r="P40" s="26"/>
      <c r="Q40" s="7"/>
      <c r="R40" s="7"/>
      <c r="S40" s="7"/>
    </row>
    <row r="41" spans="1:19" ht="15" customHeight="1">
      <c r="A41" s="88">
        <v>20</v>
      </c>
      <c r="B41" s="7"/>
      <c r="C41" s="89" t="s">
        <v>57</v>
      </c>
      <c r="D41" s="88" t="s">
        <v>10</v>
      </c>
      <c r="E41" s="90">
        <v>8</v>
      </c>
      <c r="F41" s="91" t="s">
        <v>11</v>
      </c>
      <c r="G41" s="92"/>
      <c r="H41" s="93" t="s">
        <v>12</v>
      </c>
      <c r="I41" s="8"/>
      <c r="J41" s="9"/>
      <c r="K41" s="17"/>
      <c r="L41" s="14"/>
      <c r="M41" s="9"/>
      <c r="N41" s="15"/>
      <c r="O41" s="9"/>
      <c r="P41" s="26"/>
      <c r="Q41" s="7"/>
      <c r="R41" s="7"/>
      <c r="S41" s="7"/>
    </row>
    <row r="42" spans="1:19" ht="15" customHeight="1">
      <c r="A42" s="88"/>
      <c r="B42" s="7"/>
      <c r="C42" s="89"/>
      <c r="D42" s="88"/>
      <c r="E42" s="90"/>
      <c r="F42" s="91"/>
      <c r="G42" s="92"/>
      <c r="H42" s="93"/>
      <c r="I42" s="19"/>
      <c r="J42" s="12"/>
      <c r="K42" s="12"/>
      <c r="L42" s="14"/>
      <c r="M42" s="9"/>
      <c r="N42" s="100"/>
      <c r="O42" s="16"/>
      <c r="P42" s="26"/>
      <c r="Q42" s="7"/>
      <c r="R42" s="7"/>
      <c r="S42" s="7"/>
    </row>
    <row r="43" spans="1:19" ht="15" customHeight="1">
      <c r="A43" s="88">
        <v>21</v>
      </c>
      <c r="B43" s="7"/>
      <c r="C43" s="89" t="s">
        <v>76</v>
      </c>
      <c r="D43" s="88" t="s">
        <v>10</v>
      </c>
      <c r="E43" s="90">
        <v>2</v>
      </c>
      <c r="F43" s="91" t="s">
        <v>11</v>
      </c>
      <c r="G43" s="92"/>
      <c r="H43" s="93" t="s">
        <v>12</v>
      </c>
      <c r="I43" s="10"/>
      <c r="J43" s="11"/>
      <c r="K43" s="11"/>
      <c r="L43" s="9"/>
      <c r="M43" s="5"/>
      <c r="N43" s="100"/>
      <c r="O43" s="5"/>
      <c r="P43" s="26"/>
      <c r="Q43" s="7"/>
      <c r="R43" s="7"/>
      <c r="S43" s="7"/>
    </row>
    <row r="44" spans="1:19" ht="15" customHeight="1">
      <c r="A44" s="88"/>
      <c r="B44" s="7"/>
      <c r="C44" s="89"/>
      <c r="D44" s="88"/>
      <c r="E44" s="90"/>
      <c r="F44" s="91"/>
      <c r="G44" s="92"/>
      <c r="H44" s="93"/>
      <c r="I44" s="8"/>
      <c r="J44" s="12"/>
      <c r="K44" s="29"/>
      <c r="L44" s="9"/>
      <c r="M44" s="9"/>
      <c r="N44" s="15"/>
      <c r="O44" s="5"/>
      <c r="P44" s="26"/>
      <c r="Q44" s="7"/>
      <c r="R44" s="7"/>
      <c r="S44" s="7"/>
    </row>
    <row r="45" spans="1:19" ht="15" customHeight="1">
      <c r="A45" s="88">
        <v>22</v>
      </c>
      <c r="B45" s="7"/>
      <c r="C45" s="89" t="s">
        <v>34</v>
      </c>
      <c r="D45" s="88" t="s">
        <v>10</v>
      </c>
      <c r="E45" s="90">
        <v>5</v>
      </c>
      <c r="F45" s="91" t="s">
        <v>11</v>
      </c>
      <c r="G45" s="92"/>
      <c r="H45" s="93" t="s">
        <v>12</v>
      </c>
      <c r="I45" s="10"/>
      <c r="J45" s="9"/>
      <c r="K45" s="99">
        <v>0.625</v>
      </c>
      <c r="L45" s="9"/>
      <c r="M45" s="9"/>
      <c r="N45" s="15"/>
      <c r="O45" s="5"/>
      <c r="P45" s="26"/>
      <c r="Q45" s="7"/>
      <c r="R45" s="7"/>
      <c r="S45" s="7"/>
    </row>
    <row r="46" spans="1:19" ht="15" customHeight="1">
      <c r="A46" s="88"/>
      <c r="B46" s="7"/>
      <c r="C46" s="89"/>
      <c r="D46" s="88"/>
      <c r="E46" s="90"/>
      <c r="F46" s="91"/>
      <c r="G46" s="92"/>
      <c r="H46" s="93"/>
      <c r="I46" s="98">
        <v>0.4375</v>
      </c>
      <c r="J46" s="16"/>
      <c r="K46" s="100"/>
      <c r="L46" s="18"/>
      <c r="M46" s="9"/>
      <c r="N46" s="15"/>
      <c r="O46" s="5"/>
      <c r="P46" s="26"/>
      <c r="Q46" s="7"/>
      <c r="R46" s="7"/>
      <c r="S46" s="7"/>
    </row>
    <row r="47" spans="1:19" ht="15" customHeight="1">
      <c r="A47" s="88">
        <v>23</v>
      </c>
      <c r="B47" s="7"/>
      <c r="C47" s="89" t="s">
        <v>77</v>
      </c>
      <c r="D47" s="88" t="s">
        <v>10</v>
      </c>
      <c r="E47" s="90">
        <v>3</v>
      </c>
      <c r="F47" s="91" t="s">
        <v>11</v>
      </c>
      <c r="G47" s="92"/>
      <c r="H47" s="93" t="s">
        <v>12</v>
      </c>
      <c r="I47" s="95"/>
      <c r="J47" s="18"/>
      <c r="K47" s="15"/>
      <c r="L47" s="15"/>
      <c r="M47" s="9"/>
      <c r="N47" s="15"/>
      <c r="O47" s="5"/>
      <c r="P47" s="26"/>
      <c r="Q47" s="7"/>
      <c r="R47" s="7"/>
      <c r="S47" s="7"/>
    </row>
    <row r="48" spans="1:19" ht="15" customHeight="1">
      <c r="A48" s="88"/>
      <c r="B48" s="7"/>
      <c r="C48" s="89"/>
      <c r="D48" s="88"/>
      <c r="E48" s="90"/>
      <c r="F48" s="91"/>
      <c r="G48" s="92"/>
      <c r="H48" s="93"/>
      <c r="I48" s="19"/>
      <c r="J48" s="99">
        <v>0.5</v>
      </c>
      <c r="K48" s="17"/>
      <c r="L48" s="30"/>
      <c r="M48" s="9"/>
      <c r="N48" s="15"/>
      <c r="O48" s="5"/>
      <c r="P48" s="26"/>
      <c r="Q48" s="7"/>
      <c r="R48" s="7"/>
      <c r="S48" s="7"/>
    </row>
    <row r="49" spans="1:19" ht="15" customHeight="1">
      <c r="A49" s="88">
        <v>24</v>
      </c>
      <c r="B49" s="7"/>
      <c r="C49" s="89" t="s">
        <v>78</v>
      </c>
      <c r="D49" s="88" t="s">
        <v>10</v>
      </c>
      <c r="E49" s="90">
        <v>9</v>
      </c>
      <c r="F49" s="91" t="s">
        <v>11</v>
      </c>
      <c r="G49" s="92"/>
      <c r="H49" s="93" t="s">
        <v>12</v>
      </c>
      <c r="I49" s="10"/>
      <c r="J49" s="100"/>
      <c r="K49" s="21"/>
      <c r="L49" s="30"/>
      <c r="M49" s="9"/>
      <c r="N49" s="15"/>
      <c r="O49" s="5"/>
      <c r="P49" s="26"/>
      <c r="Q49" s="7"/>
      <c r="R49" s="7"/>
      <c r="S49" s="7"/>
    </row>
    <row r="50" spans="1:19" ht="15" customHeight="1">
      <c r="A50" s="88"/>
      <c r="B50" s="7"/>
      <c r="C50" s="89"/>
      <c r="D50" s="88"/>
      <c r="E50" s="90"/>
      <c r="F50" s="91"/>
      <c r="G50" s="92"/>
      <c r="H50" s="93"/>
      <c r="I50" s="98">
        <v>0.4375</v>
      </c>
      <c r="J50" s="20"/>
      <c r="K50" s="9"/>
      <c r="L50" s="15"/>
      <c r="M50" s="9"/>
      <c r="N50" s="15"/>
      <c r="O50" s="5"/>
      <c r="P50" s="26"/>
      <c r="Q50" s="7"/>
      <c r="R50" s="7"/>
      <c r="S50" s="7"/>
    </row>
    <row r="51" spans="1:19" ht="15" customHeight="1">
      <c r="A51" s="88">
        <v>25</v>
      </c>
      <c r="B51" s="7"/>
      <c r="C51" s="89" t="s">
        <v>80</v>
      </c>
      <c r="D51" s="88" t="s">
        <v>10</v>
      </c>
      <c r="E51" s="90">
        <v>7</v>
      </c>
      <c r="F51" s="91" t="s">
        <v>11</v>
      </c>
      <c r="G51" s="92"/>
      <c r="H51" s="93" t="s">
        <v>12</v>
      </c>
      <c r="I51" s="95"/>
      <c r="J51" s="21"/>
      <c r="K51" s="9"/>
      <c r="L51" s="15"/>
      <c r="M51" s="9"/>
      <c r="N51" s="15"/>
      <c r="O51" s="5"/>
      <c r="P51" s="26"/>
      <c r="Q51" s="7"/>
      <c r="R51" s="7"/>
      <c r="S51" s="7"/>
    </row>
    <row r="52" spans="1:19" ht="15" customHeight="1">
      <c r="A52" s="88"/>
      <c r="B52" s="7"/>
      <c r="C52" s="89"/>
      <c r="D52" s="88"/>
      <c r="E52" s="90"/>
      <c r="F52" s="91"/>
      <c r="G52" s="92"/>
      <c r="H52" s="93"/>
      <c r="I52" s="8"/>
      <c r="J52" s="9"/>
      <c r="K52" s="9"/>
      <c r="L52" s="100"/>
      <c r="M52" s="9"/>
      <c r="N52" s="15"/>
      <c r="O52" s="5"/>
      <c r="P52" s="26"/>
      <c r="Q52" s="7"/>
      <c r="R52" s="7"/>
      <c r="S52" s="7"/>
    </row>
    <row r="53" spans="1:19" ht="15" customHeight="1">
      <c r="A53" s="88">
        <v>26</v>
      </c>
      <c r="B53" s="7"/>
      <c r="C53" s="89" t="s">
        <v>81</v>
      </c>
      <c r="D53" s="88" t="s">
        <v>10</v>
      </c>
      <c r="E53" s="90">
        <v>1</v>
      </c>
      <c r="F53" s="91" t="s">
        <v>11</v>
      </c>
      <c r="G53" s="92"/>
      <c r="H53" s="93" t="s">
        <v>12</v>
      </c>
      <c r="I53" s="10"/>
      <c r="J53" s="9"/>
      <c r="K53" s="14"/>
      <c r="L53" s="100"/>
      <c r="M53" s="18"/>
      <c r="N53" s="15"/>
      <c r="O53" s="5"/>
      <c r="P53" s="26"/>
      <c r="Q53" s="7"/>
      <c r="R53" s="7"/>
      <c r="S53" s="7"/>
    </row>
    <row r="54" spans="1:19" ht="15" customHeight="1">
      <c r="A54" s="88"/>
      <c r="B54" s="7"/>
      <c r="C54" s="89"/>
      <c r="D54" s="88"/>
      <c r="E54" s="90"/>
      <c r="F54" s="91"/>
      <c r="G54" s="92"/>
      <c r="H54" s="93"/>
      <c r="I54" s="98">
        <v>0.4375</v>
      </c>
      <c r="J54" s="16"/>
      <c r="K54" s="9"/>
      <c r="L54" s="15"/>
      <c r="M54" s="15"/>
      <c r="N54" s="15"/>
      <c r="O54" s="5"/>
      <c r="P54" s="26"/>
      <c r="Q54" s="7"/>
      <c r="R54" s="7"/>
      <c r="S54" s="7"/>
    </row>
    <row r="55" spans="1:19" ht="15" customHeight="1">
      <c r="A55" s="88">
        <v>27</v>
      </c>
      <c r="B55" s="7"/>
      <c r="C55" s="89" t="s">
        <v>82</v>
      </c>
      <c r="D55" s="88" t="s">
        <v>10</v>
      </c>
      <c r="E55" s="90">
        <v>3</v>
      </c>
      <c r="F55" s="91" t="s">
        <v>11</v>
      </c>
      <c r="G55" s="92"/>
      <c r="H55" s="93" t="s">
        <v>12</v>
      </c>
      <c r="I55" s="95"/>
      <c r="J55" s="18"/>
      <c r="K55" s="9"/>
      <c r="L55" s="15"/>
      <c r="M55" s="15"/>
      <c r="N55" s="15"/>
      <c r="O55" s="5"/>
      <c r="P55" s="26"/>
      <c r="Q55" s="7"/>
      <c r="R55" s="7"/>
      <c r="S55" s="7"/>
    </row>
    <row r="56" spans="1:19" ht="15" customHeight="1">
      <c r="A56" s="88"/>
      <c r="B56" s="7"/>
      <c r="C56" s="89"/>
      <c r="D56" s="88"/>
      <c r="E56" s="90"/>
      <c r="F56" s="91"/>
      <c r="G56" s="92"/>
      <c r="H56" s="93"/>
      <c r="I56" s="19"/>
      <c r="J56" s="99">
        <v>0.5</v>
      </c>
      <c r="K56" s="9"/>
      <c r="L56" s="15"/>
      <c r="M56" s="15"/>
      <c r="N56" s="15"/>
      <c r="O56" s="5"/>
      <c r="P56" s="26"/>
      <c r="Q56" s="7"/>
      <c r="R56" s="7"/>
      <c r="S56" s="7"/>
    </row>
    <row r="57" spans="1:19" ht="15" customHeight="1">
      <c r="A57" s="88">
        <v>28</v>
      </c>
      <c r="B57" s="7"/>
      <c r="C57" s="89" t="s">
        <v>83</v>
      </c>
      <c r="D57" s="88" t="s">
        <v>10</v>
      </c>
      <c r="E57" s="90">
        <v>7</v>
      </c>
      <c r="F57" s="91" t="s">
        <v>11</v>
      </c>
      <c r="G57" s="92"/>
      <c r="H57" s="93" t="s">
        <v>12</v>
      </c>
      <c r="I57" s="10"/>
      <c r="J57" s="100"/>
      <c r="K57" s="18"/>
      <c r="L57" s="15"/>
      <c r="M57" s="15"/>
      <c r="N57" s="15"/>
      <c r="O57" s="5"/>
      <c r="P57" s="26"/>
      <c r="Q57" s="7"/>
      <c r="R57" s="7"/>
      <c r="S57" s="7"/>
    </row>
    <row r="58" spans="1:19" ht="15" customHeight="1">
      <c r="A58" s="88"/>
      <c r="B58" s="7"/>
      <c r="C58" s="89"/>
      <c r="D58" s="88"/>
      <c r="E58" s="90"/>
      <c r="F58" s="91"/>
      <c r="G58" s="92"/>
      <c r="H58" s="93"/>
      <c r="I58" s="98">
        <v>0.4375</v>
      </c>
      <c r="J58" s="20"/>
      <c r="K58" s="15"/>
      <c r="L58" s="15"/>
      <c r="M58" s="15"/>
      <c r="N58" s="15"/>
      <c r="O58" s="5"/>
      <c r="P58" s="26"/>
      <c r="Q58" s="7"/>
      <c r="R58" s="7"/>
      <c r="S58" s="7"/>
    </row>
    <row r="59" spans="1:19" ht="15" customHeight="1">
      <c r="A59" s="88">
        <v>29</v>
      </c>
      <c r="B59" s="7"/>
      <c r="C59" s="89" t="s">
        <v>84</v>
      </c>
      <c r="D59" s="88" t="s">
        <v>10</v>
      </c>
      <c r="E59" s="90">
        <v>4</v>
      </c>
      <c r="F59" s="91" t="s">
        <v>11</v>
      </c>
      <c r="G59" s="92"/>
      <c r="H59" s="93" t="s">
        <v>12</v>
      </c>
      <c r="I59" s="95"/>
      <c r="J59" s="21"/>
      <c r="K59" s="15"/>
      <c r="L59" s="15"/>
      <c r="M59" s="15"/>
      <c r="N59" s="15"/>
      <c r="O59" s="5"/>
      <c r="P59" s="26"/>
      <c r="Q59" s="7"/>
      <c r="R59" s="7"/>
      <c r="S59" s="7"/>
    </row>
    <row r="60" spans="1:19" ht="15" customHeight="1">
      <c r="A60" s="88"/>
      <c r="B60" s="7"/>
      <c r="C60" s="89"/>
      <c r="D60" s="88"/>
      <c r="E60" s="90"/>
      <c r="F60" s="91"/>
      <c r="G60" s="92"/>
      <c r="H60" s="93"/>
      <c r="I60" s="8"/>
      <c r="J60" s="9"/>
      <c r="K60" s="99">
        <v>0.625</v>
      </c>
      <c r="L60" s="17"/>
      <c r="M60" s="100"/>
      <c r="N60" s="15"/>
      <c r="O60" s="5"/>
      <c r="P60" s="7"/>
      <c r="Q60" s="7"/>
      <c r="R60" s="7"/>
      <c r="S60" s="7"/>
    </row>
    <row r="61" spans="1:19" ht="15" customHeight="1">
      <c r="A61" s="88">
        <v>30</v>
      </c>
      <c r="B61" s="7"/>
      <c r="C61" s="89" t="s">
        <v>85</v>
      </c>
      <c r="D61" s="88" t="s">
        <v>10</v>
      </c>
      <c r="E61" s="90">
        <v>1</v>
      </c>
      <c r="F61" s="91" t="s">
        <v>11</v>
      </c>
      <c r="G61" s="92"/>
      <c r="H61" s="93" t="s">
        <v>12</v>
      </c>
      <c r="I61" s="10"/>
      <c r="J61" s="9"/>
      <c r="K61" s="100"/>
      <c r="L61" s="21"/>
      <c r="M61" s="100"/>
      <c r="N61" s="15"/>
      <c r="O61" s="5"/>
      <c r="P61" s="7"/>
      <c r="Q61" s="7"/>
      <c r="R61" s="7"/>
      <c r="S61" s="7"/>
    </row>
    <row r="62" spans="1:19" ht="15" customHeight="1">
      <c r="A62" s="88"/>
      <c r="B62" s="7"/>
      <c r="C62" s="89"/>
      <c r="D62" s="88"/>
      <c r="E62" s="90"/>
      <c r="F62" s="91"/>
      <c r="G62" s="92"/>
      <c r="H62" s="93"/>
      <c r="I62" s="98">
        <v>0.4375</v>
      </c>
      <c r="J62" s="22"/>
      <c r="K62" s="15"/>
      <c r="L62" s="9"/>
      <c r="M62" s="15"/>
      <c r="N62" s="15"/>
      <c r="O62" s="5"/>
      <c r="P62" s="7"/>
      <c r="Q62" s="7"/>
      <c r="R62" s="7"/>
      <c r="S62" s="7"/>
    </row>
    <row r="63" spans="1:19" ht="15" customHeight="1">
      <c r="A63" s="88">
        <v>31</v>
      </c>
      <c r="B63" s="7"/>
      <c r="C63" s="89" t="s">
        <v>86</v>
      </c>
      <c r="D63" s="88" t="s">
        <v>10</v>
      </c>
      <c r="E63" s="90">
        <v>3</v>
      </c>
      <c r="F63" s="91" t="s">
        <v>11</v>
      </c>
      <c r="G63" s="92"/>
      <c r="H63" s="93" t="s">
        <v>12</v>
      </c>
      <c r="I63" s="95"/>
      <c r="J63" s="23"/>
      <c r="K63" s="20"/>
      <c r="L63" s="9"/>
      <c r="M63" s="15"/>
      <c r="N63" s="15"/>
      <c r="O63" s="5"/>
      <c r="P63" s="7"/>
      <c r="Q63" s="7"/>
      <c r="R63" s="7"/>
      <c r="S63" s="7"/>
    </row>
    <row r="64" spans="1:19" ht="15" customHeight="1">
      <c r="A64" s="88"/>
      <c r="B64" s="7"/>
      <c r="C64" s="89"/>
      <c r="D64" s="88"/>
      <c r="E64" s="90"/>
      <c r="F64" s="91"/>
      <c r="G64" s="92"/>
      <c r="H64" s="93"/>
      <c r="I64" s="24"/>
      <c r="J64" s="99">
        <v>0.5625</v>
      </c>
      <c r="K64" s="31"/>
      <c r="L64" s="9"/>
      <c r="M64" s="15"/>
      <c r="N64" s="15"/>
      <c r="O64" s="5"/>
      <c r="P64" s="7"/>
      <c r="Q64" s="7"/>
      <c r="R64" s="7"/>
      <c r="S64" s="7"/>
    </row>
    <row r="65" spans="1:19" ht="15" customHeight="1">
      <c r="A65" s="88">
        <v>32</v>
      </c>
      <c r="B65" s="7"/>
      <c r="C65" s="89" t="s">
        <v>87</v>
      </c>
      <c r="D65" s="88" t="s">
        <v>10</v>
      </c>
      <c r="E65" s="90">
        <v>7</v>
      </c>
      <c r="F65" s="91" t="s">
        <v>11</v>
      </c>
      <c r="G65" s="92"/>
      <c r="H65" s="93" t="s">
        <v>12</v>
      </c>
      <c r="I65" s="9"/>
      <c r="J65" s="95"/>
      <c r="K65" s="13"/>
      <c r="L65" s="9"/>
      <c r="M65" s="15"/>
      <c r="N65" s="15"/>
      <c r="O65" s="5"/>
      <c r="P65" s="7"/>
      <c r="Q65" s="7"/>
      <c r="R65" s="7"/>
      <c r="S65" s="7"/>
    </row>
    <row r="66" spans="1:19" ht="15" customHeight="1">
      <c r="A66" s="88"/>
      <c r="B66" s="7"/>
      <c r="C66" s="89"/>
      <c r="D66" s="88"/>
      <c r="E66" s="90"/>
      <c r="F66" s="91"/>
      <c r="G66" s="92"/>
      <c r="H66" s="93"/>
      <c r="I66" s="19"/>
      <c r="J66" s="9"/>
      <c r="K66" s="9"/>
      <c r="L66" s="14"/>
      <c r="M66" s="100"/>
      <c r="N66" s="20"/>
      <c r="O66" s="5"/>
      <c r="P66" s="7"/>
      <c r="Q66" s="7"/>
      <c r="R66" s="7"/>
      <c r="S66" s="7"/>
    </row>
    <row r="67" spans="1:19" ht="15" customHeight="1">
      <c r="A67" s="88">
        <v>33</v>
      </c>
      <c r="B67" s="7"/>
      <c r="C67" s="89" t="s">
        <v>50</v>
      </c>
      <c r="D67" s="88" t="s">
        <v>10</v>
      </c>
      <c r="E67" s="90">
        <v>8</v>
      </c>
      <c r="F67" s="91" t="s">
        <v>11</v>
      </c>
      <c r="G67" s="92"/>
      <c r="H67" s="93" t="s">
        <v>12</v>
      </c>
      <c r="I67" s="10"/>
      <c r="J67" s="9"/>
      <c r="K67" s="9"/>
      <c r="L67" s="14"/>
      <c r="M67" s="100"/>
      <c r="N67" s="9"/>
      <c r="O67" s="96" t="s">
        <v>53</v>
      </c>
      <c r="P67" s="96"/>
      <c r="Q67" s="7"/>
      <c r="R67" s="7"/>
      <c r="S67" s="7"/>
    </row>
    <row r="68" spans="1:19" ht="15" customHeight="1">
      <c r="A68" s="88"/>
      <c r="B68" s="7"/>
      <c r="C68" s="89"/>
      <c r="D68" s="88"/>
      <c r="E68" s="90"/>
      <c r="F68" s="91"/>
      <c r="G68" s="92"/>
      <c r="H68" s="93"/>
      <c r="I68" s="12"/>
      <c r="J68" s="98">
        <v>0.5625</v>
      </c>
      <c r="K68" s="13"/>
      <c r="L68" s="14"/>
      <c r="M68" s="15"/>
      <c r="N68" s="9"/>
      <c r="O68" s="96"/>
      <c r="P68" s="96"/>
      <c r="Q68" s="7"/>
      <c r="R68" s="7"/>
      <c r="S68" s="7"/>
    </row>
    <row r="69" spans="1:19" ht="15" customHeight="1">
      <c r="A69" s="88">
        <v>34</v>
      </c>
      <c r="B69" s="7"/>
      <c r="C69" s="89" t="s">
        <v>88</v>
      </c>
      <c r="D69" s="88" t="s">
        <v>10</v>
      </c>
      <c r="E69" s="90">
        <v>6</v>
      </c>
      <c r="F69" s="91" t="s">
        <v>11</v>
      </c>
      <c r="G69" s="92"/>
      <c r="H69" s="93" t="s">
        <v>12</v>
      </c>
      <c r="I69" s="10"/>
      <c r="J69" s="100"/>
      <c r="K69" s="31"/>
      <c r="L69" s="14"/>
      <c r="M69" s="15"/>
      <c r="N69" s="9"/>
      <c r="O69" s="96"/>
      <c r="P69" s="96"/>
      <c r="Q69" s="7"/>
      <c r="R69" s="7"/>
      <c r="S69" s="7"/>
    </row>
    <row r="70" spans="1:19" ht="15" customHeight="1">
      <c r="A70" s="88"/>
      <c r="B70" s="7"/>
      <c r="C70" s="89"/>
      <c r="D70" s="88"/>
      <c r="E70" s="90"/>
      <c r="F70" s="91"/>
      <c r="G70" s="92"/>
      <c r="H70" s="93"/>
      <c r="I70" s="98">
        <v>0.4375</v>
      </c>
      <c r="J70" s="20"/>
      <c r="K70" s="18"/>
      <c r="L70" s="9"/>
      <c r="M70" s="15"/>
      <c r="N70" s="9"/>
      <c r="O70" s="96"/>
      <c r="P70" s="96"/>
      <c r="Q70" s="94"/>
      <c r="R70" s="33"/>
      <c r="S70" s="7"/>
    </row>
    <row r="71" spans="1:19" ht="15" customHeight="1">
      <c r="A71" s="88">
        <v>35</v>
      </c>
      <c r="B71" s="7"/>
      <c r="C71" s="89" t="s">
        <v>89</v>
      </c>
      <c r="D71" s="88" t="s">
        <v>10</v>
      </c>
      <c r="E71" s="90">
        <v>7</v>
      </c>
      <c r="F71" s="91" t="s">
        <v>11</v>
      </c>
      <c r="G71" s="92"/>
      <c r="H71" s="93" t="s">
        <v>12</v>
      </c>
      <c r="I71" s="95"/>
      <c r="J71" s="21"/>
      <c r="K71" s="15"/>
      <c r="L71" s="9"/>
      <c r="M71" s="15"/>
      <c r="N71" s="9"/>
      <c r="O71" s="96"/>
      <c r="P71" s="96"/>
      <c r="Q71" s="95"/>
      <c r="R71" s="34"/>
      <c r="S71" s="7"/>
    </row>
    <row r="72" spans="1:19" ht="15" customHeight="1">
      <c r="A72" s="88"/>
      <c r="B72" s="7"/>
      <c r="C72" s="89"/>
      <c r="D72" s="88"/>
      <c r="E72" s="90"/>
      <c r="F72" s="91"/>
      <c r="G72" s="92"/>
      <c r="H72" s="93"/>
      <c r="I72" s="19"/>
      <c r="J72" s="9"/>
      <c r="K72" s="99">
        <v>0.625</v>
      </c>
      <c r="L72" s="9"/>
      <c r="M72" s="15"/>
      <c r="N72" s="9"/>
      <c r="O72" s="96"/>
      <c r="P72" s="96"/>
      <c r="Q72" s="34"/>
      <c r="R72" s="9" t="s">
        <v>8</v>
      </c>
      <c r="S72" s="7"/>
    </row>
    <row r="73" spans="1:19" ht="15" customHeight="1">
      <c r="A73" s="88">
        <v>36</v>
      </c>
      <c r="B73" s="7"/>
      <c r="C73" s="89" t="s">
        <v>39</v>
      </c>
      <c r="D73" s="88" t="s">
        <v>10</v>
      </c>
      <c r="E73" s="90">
        <v>7</v>
      </c>
      <c r="F73" s="91" t="s">
        <v>11</v>
      </c>
      <c r="G73" s="92"/>
      <c r="H73" s="93" t="s">
        <v>12</v>
      </c>
      <c r="I73" s="10"/>
      <c r="J73" s="9"/>
      <c r="K73" s="100"/>
      <c r="L73" s="18"/>
      <c r="M73" s="15"/>
      <c r="N73" s="9"/>
      <c r="O73" s="96" t="s">
        <v>58</v>
      </c>
      <c r="P73" s="96"/>
      <c r="Q73" s="7"/>
      <c r="R73" s="26"/>
      <c r="S73" s="7"/>
    </row>
    <row r="74" spans="1:19" ht="15" customHeight="1">
      <c r="A74" s="88"/>
      <c r="B74" s="7"/>
      <c r="C74" s="89"/>
      <c r="D74" s="88"/>
      <c r="E74" s="90"/>
      <c r="F74" s="91"/>
      <c r="G74" s="92"/>
      <c r="H74" s="93"/>
      <c r="I74" s="98">
        <v>0.4375</v>
      </c>
      <c r="J74" s="16"/>
      <c r="K74" s="15"/>
      <c r="L74" s="15"/>
      <c r="M74" s="15"/>
      <c r="N74" s="9"/>
      <c r="O74" s="96"/>
      <c r="P74" s="96"/>
      <c r="Q74" s="7"/>
      <c r="R74" s="7"/>
      <c r="S74" s="7"/>
    </row>
    <row r="75" spans="1:19" ht="15" customHeight="1">
      <c r="A75" s="88">
        <v>37</v>
      </c>
      <c r="B75" s="7"/>
      <c r="C75" s="89" t="s">
        <v>61</v>
      </c>
      <c r="D75" s="88" t="s">
        <v>10</v>
      </c>
      <c r="E75" s="90">
        <v>3</v>
      </c>
      <c r="F75" s="91" t="s">
        <v>11</v>
      </c>
      <c r="G75" s="92"/>
      <c r="H75" s="93" t="s">
        <v>12</v>
      </c>
      <c r="I75" s="95"/>
      <c r="J75" s="18"/>
      <c r="K75" s="15"/>
      <c r="L75" s="15"/>
      <c r="M75" s="15"/>
      <c r="N75" s="9"/>
      <c r="O75" s="96"/>
      <c r="P75" s="96"/>
      <c r="Q75" s="7"/>
      <c r="R75" s="7"/>
      <c r="S75" s="7"/>
    </row>
    <row r="76" spans="1:19" ht="15" customHeight="1">
      <c r="A76" s="88"/>
      <c r="B76" s="7"/>
      <c r="C76" s="89"/>
      <c r="D76" s="88"/>
      <c r="E76" s="90"/>
      <c r="F76" s="91"/>
      <c r="G76" s="92"/>
      <c r="H76" s="93"/>
      <c r="I76" s="8"/>
      <c r="J76" s="99">
        <v>0.5625</v>
      </c>
      <c r="K76" s="17"/>
      <c r="L76" s="15"/>
      <c r="M76" s="15"/>
      <c r="N76" s="96"/>
      <c r="O76" s="96"/>
      <c r="P76" s="96"/>
      <c r="Q76" s="94"/>
      <c r="R76" s="33"/>
      <c r="S76" s="7"/>
    </row>
    <row r="77" spans="1:19" ht="15" customHeight="1">
      <c r="A77" s="88">
        <v>38</v>
      </c>
      <c r="B77" s="7"/>
      <c r="C77" s="89" t="s">
        <v>91</v>
      </c>
      <c r="D77" s="88" t="s">
        <v>10</v>
      </c>
      <c r="E77" s="90">
        <v>4</v>
      </c>
      <c r="F77" s="91" t="s">
        <v>11</v>
      </c>
      <c r="G77" s="92"/>
      <c r="H77" s="93" t="s">
        <v>12</v>
      </c>
      <c r="I77" s="8"/>
      <c r="J77" s="100"/>
      <c r="K77" s="21"/>
      <c r="L77" s="15"/>
      <c r="M77" s="27"/>
      <c r="N77" s="96"/>
      <c r="O77" s="96"/>
      <c r="P77" s="96"/>
      <c r="Q77" s="95"/>
      <c r="R77" s="34"/>
      <c r="S77" s="26"/>
    </row>
    <row r="78" spans="1:19" ht="15" customHeight="1">
      <c r="A78" s="88"/>
      <c r="B78" s="7"/>
      <c r="C78" s="89"/>
      <c r="D78" s="88"/>
      <c r="E78" s="90"/>
      <c r="F78" s="91"/>
      <c r="G78" s="92"/>
      <c r="H78" s="93"/>
      <c r="I78" s="98">
        <v>0.4375</v>
      </c>
      <c r="J78" s="20"/>
      <c r="K78" s="9"/>
      <c r="L78" s="100"/>
      <c r="M78" s="20"/>
      <c r="N78" s="96"/>
      <c r="O78" s="96"/>
      <c r="P78" s="96"/>
      <c r="Q78" s="34"/>
      <c r="R78" s="96" t="s">
        <v>8</v>
      </c>
      <c r="S78" s="26"/>
    </row>
    <row r="79" spans="1:19" ht="15" customHeight="1">
      <c r="A79" s="88">
        <v>39</v>
      </c>
      <c r="B79" s="7"/>
      <c r="C79" s="89" t="s">
        <v>92</v>
      </c>
      <c r="D79" s="88" t="s">
        <v>10</v>
      </c>
      <c r="E79" s="90">
        <v>5</v>
      </c>
      <c r="F79" s="91" t="s">
        <v>11</v>
      </c>
      <c r="G79" s="92"/>
      <c r="H79" s="93" t="s">
        <v>12</v>
      </c>
      <c r="I79" s="95"/>
      <c r="J79" s="12"/>
      <c r="K79" s="9"/>
      <c r="L79" s="100"/>
      <c r="M79" s="9"/>
      <c r="N79" s="96"/>
      <c r="O79" s="96"/>
      <c r="P79" s="96"/>
      <c r="Q79" s="7"/>
      <c r="R79" s="96"/>
      <c r="S79" s="26"/>
    </row>
    <row r="80" spans="1:19" ht="15" customHeight="1">
      <c r="A80" s="88"/>
      <c r="B80" s="7"/>
      <c r="C80" s="89"/>
      <c r="D80" s="88"/>
      <c r="E80" s="90"/>
      <c r="F80" s="91"/>
      <c r="G80" s="92"/>
      <c r="H80" s="93"/>
      <c r="I80" s="19"/>
      <c r="J80" s="9"/>
      <c r="K80" s="9"/>
      <c r="L80" s="15"/>
      <c r="M80" s="9"/>
      <c r="N80" s="96"/>
      <c r="O80" s="96"/>
      <c r="P80" s="96"/>
      <c r="Q80" s="94"/>
      <c r="R80" s="33"/>
      <c r="S80" s="26"/>
    </row>
    <row r="81" spans="1:19" ht="15" customHeight="1">
      <c r="A81" s="88">
        <v>40</v>
      </c>
      <c r="B81" s="7"/>
      <c r="C81" s="89" t="s">
        <v>19</v>
      </c>
      <c r="D81" s="88" t="s">
        <v>10</v>
      </c>
      <c r="E81" s="90">
        <v>9</v>
      </c>
      <c r="F81" s="91" t="s">
        <v>11</v>
      </c>
      <c r="G81" s="92"/>
      <c r="H81" s="93" t="s">
        <v>12</v>
      </c>
      <c r="I81" s="8"/>
      <c r="J81" s="9"/>
      <c r="K81" s="11"/>
      <c r="L81" s="14"/>
      <c r="M81" s="13"/>
      <c r="N81" s="9"/>
      <c r="O81" s="96"/>
      <c r="P81" s="96"/>
      <c r="Q81" s="95"/>
      <c r="R81" s="7"/>
      <c r="S81" s="7"/>
    </row>
    <row r="82" spans="1:19" ht="15" customHeight="1">
      <c r="A82" s="88"/>
      <c r="B82" s="7"/>
      <c r="C82" s="89"/>
      <c r="D82" s="88"/>
      <c r="E82" s="90"/>
      <c r="F82" s="91"/>
      <c r="G82" s="92"/>
      <c r="H82" s="93"/>
      <c r="I82" s="19"/>
      <c r="J82" s="12"/>
      <c r="K82" s="12"/>
      <c r="L82" s="28"/>
      <c r="M82" s="9"/>
      <c r="N82" s="9"/>
      <c r="O82" s="96"/>
      <c r="P82" s="96"/>
      <c r="Q82" s="34"/>
      <c r="R82" s="7"/>
      <c r="S82" s="7"/>
    </row>
    <row r="83" spans="11:12" ht="15" customHeight="1">
      <c r="K83" s="32"/>
      <c r="L83" s="32"/>
    </row>
    <row r="84" spans="11:12" ht="15" customHeight="1">
      <c r="K84" s="32"/>
      <c r="L84" s="32"/>
    </row>
    <row r="85" spans="11:12" ht="15" customHeight="1">
      <c r="K85" s="32"/>
      <c r="L85" s="32"/>
    </row>
    <row r="86" spans="11:12" ht="15" customHeight="1">
      <c r="K86" s="32"/>
      <c r="L86" s="32"/>
    </row>
    <row r="87" spans="11:12" ht="15" customHeight="1">
      <c r="K87" s="32"/>
      <c r="L87" s="32"/>
    </row>
    <row r="88" spans="11:12" ht="15" customHeight="1">
      <c r="K88" s="32"/>
      <c r="L88" s="32"/>
    </row>
    <row r="89" spans="11:12" ht="15" customHeight="1">
      <c r="K89" s="32"/>
      <c r="L89" s="32"/>
    </row>
    <row r="90" spans="11:12" ht="12" customHeight="1">
      <c r="K90" s="32"/>
      <c r="L90" s="32"/>
    </row>
    <row r="91" spans="11:12" ht="12" customHeight="1">
      <c r="K91" s="32"/>
      <c r="L91" s="32"/>
    </row>
    <row r="92" spans="11:12" ht="21">
      <c r="K92" s="32"/>
      <c r="L92" s="32"/>
    </row>
    <row r="93" spans="11:12" ht="21">
      <c r="K93" s="32"/>
      <c r="L93" s="32"/>
    </row>
    <row r="94" spans="11:12" ht="21">
      <c r="K94" s="32"/>
      <c r="L94" s="32"/>
    </row>
    <row r="95" spans="11:12" ht="21">
      <c r="K95" s="32"/>
      <c r="L95" s="32"/>
    </row>
    <row r="96" spans="11:12" ht="21">
      <c r="K96" s="32"/>
      <c r="L96" s="32"/>
    </row>
    <row r="97" spans="11:12" ht="21">
      <c r="K97" s="32"/>
      <c r="L97" s="32"/>
    </row>
    <row r="98" spans="11:12" ht="21">
      <c r="K98" s="32"/>
      <c r="L98" s="32"/>
    </row>
    <row r="99" spans="11:12" ht="21">
      <c r="K99" s="32"/>
      <c r="L99" s="32"/>
    </row>
    <row r="100" spans="11:12" ht="21">
      <c r="K100" s="32"/>
      <c r="L100" s="32"/>
    </row>
  </sheetData>
  <sheetProtection/>
  <mergeCells count="337">
    <mergeCell ref="D1:H2"/>
    <mergeCell ref="R78:R79"/>
    <mergeCell ref="O81:P82"/>
    <mergeCell ref="O79:P80"/>
    <mergeCell ref="O77:P78"/>
    <mergeCell ref="O73:P74"/>
    <mergeCell ref="O75:P76"/>
    <mergeCell ref="N28:N33"/>
    <mergeCell ref="N42:N43"/>
    <mergeCell ref="N76:N80"/>
    <mergeCell ref="Q70:Q71"/>
    <mergeCell ref="Q76:Q77"/>
    <mergeCell ref="Q80:Q81"/>
    <mergeCell ref="O71:P72"/>
    <mergeCell ref="O67:P68"/>
    <mergeCell ref="O69:P70"/>
    <mergeCell ref="K72:K73"/>
    <mergeCell ref="L8:L9"/>
    <mergeCell ref="L32:L33"/>
    <mergeCell ref="L52:L53"/>
    <mergeCell ref="L78:L79"/>
    <mergeCell ref="M12:M13"/>
    <mergeCell ref="M18:M19"/>
    <mergeCell ref="M60:M61"/>
    <mergeCell ref="M66:M67"/>
    <mergeCell ref="J48:J49"/>
    <mergeCell ref="J56:J57"/>
    <mergeCell ref="J64:J65"/>
    <mergeCell ref="J68:J69"/>
    <mergeCell ref="J76:J77"/>
    <mergeCell ref="K12:K13"/>
    <mergeCell ref="K24:K25"/>
    <mergeCell ref="K39:K40"/>
    <mergeCell ref="K45:K46"/>
    <mergeCell ref="K60:K61"/>
    <mergeCell ref="I58:I59"/>
    <mergeCell ref="I62:I63"/>
    <mergeCell ref="I70:I71"/>
    <mergeCell ref="I74:I75"/>
    <mergeCell ref="I78:I79"/>
    <mergeCell ref="J8:J9"/>
    <mergeCell ref="J16:J17"/>
    <mergeCell ref="J20:J21"/>
    <mergeCell ref="J28:J29"/>
    <mergeCell ref="J36:J37"/>
    <mergeCell ref="I30:I31"/>
    <mergeCell ref="I34:I35"/>
    <mergeCell ref="I38:I39"/>
    <mergeCell ref="I46:I47"/>
    <mergeCell ref="I50:I51"/>
    <mergeCell ref="I54:I55"/>
    <mergeCell ref="H73:H74"/>
    <mergeCell ref="H75:H76"/>
    <mergeCell ref="H77:H78"/>
    <mergeCell ref="H79:H80"/>
    <mergeCell ref="H81:H82"/>
    <mergeCell ref="I6:I7"/>
    <mergeCell ref="I10:I11"/>
    <mergeCell ref="I14:I15"/>
    <mergeCell ref="I22:I23"/>
    <mergeCell ref="I26:I27"/>
    <mergeCell ref="H61:H62"/>
    <mergeCell ref="H63:H64"/>
    <mergeCell ref="H65:H66"/>
    <mergeCell ref="H67:H68"/>
    <mergeCell ref="H69:H70"/>
    <mergeCell ref="H71:H72"/>
    <mergeCell ref="H49:H50"/>
    <mergeCell ref="H51:H52"/>
    <mergeCell ref="H53:H54"/>
    <mergeCell ref="H55:H56"/>
    <mergeCell ref="H57:H58"/>
    <mergeCell ref="H59:H60"/>
    <mergeCell ref="H37:H38"/>
    <mergeCell ref="H39:H40"/>
    <mergeCell ref="H41:H42"/>
    <mergeCell ref="H43:H44"/>
    <mergeCell ref="H45:H46"/>
    <mergeCell ref="H47:H48"/>
    <mergeCell ref="H25:H26"/>
    <mergeCell ref="H27:H28"/>
    <mergeCell ref="H29:H30"/>
    <mergeCell ref="H31:H32"/>
    <mergeCell ref="H33:H34"/>
    <mergeCell ref="H35:H36"/>
    <mergeCell ref="H13:H14"/>
    <mergeCell ref="H15:H16"/>
    <mergeCell ref="H17:H18"/>
    <mergeCell ref="H19:H20"/>
    <mergeCell ref="H21:H22"/>
    <mergeCell ref="H23:H24"/>
    <mergeCell ref="G73:G74"/>
    <mergeCell ref="G75:G76"/>
    <mergeCell ref="G77:G78"/>
    <mergeCell ref="G79:G80"/>
    <mergeCell ref="G81:G82"/>
    <mergeCell ref="H3:H4"/>
    <mergeCell ref="H5:H6"/>
    <mergeCell ref="H7:H8"/>
    <mergeCell ref="H9:H10"/>
    <mergeCell ref="H11:H12"/>
    <mergeCell ref="G61:G62"/>
    <mergeCell ref="G63:G64"/>
    <mergeCell ref="G65:G66"/>
    <mergeCell ref="G67:G68"/>
    <mergeCell ref="G69:G70"/>
    <mergeCell ref="G71:G72"/>
    <mergeCell ref="G49:G50"/>
    <mergeCell ref="G51:G52"/>
    <mergeCell ref="G53:G54"/>
    <mergeCell ref="G55:G56"/>
    <mergeCell ref="G57:G58"/>
    <mergeCell ref="G59:G60"/>
    <mergeCell ref="G37:G38"/>
    <mergeCell ref="G39:G40"/>
    <mergeCell ref="G41:G42"/>
    <mergeCell ref="G43:G44"/>
    <mergeCell ref="G45:G46"/>
    <mergeCell ref="G47:G48"/>
    <mergeCell ref="G25:G26"/>
    <mergeCell ref="G27:G28"/>
    <mergeCell ref="G29:G30"/>
    <mergeCell ref="G31:G32"/>
    <mergeCell ref="G33:G34"/>
    <mergeCell ref="G35:G36"/>
    <mergeCell ref="G13:G14"/>
    <mergeCell ref="G15:G16"/>
    <mergeCell ref="G17:G18"/>
    <mergeCell ref="G19:G20"/>
    <mergeCell ref="G21:G22"/>
    <mergeCell ref="G23:G24"/>
    <mergeCell ref="F73:F74"/>
    <mergeCell ref="F75:F76"/>
    <mergeCell ref="F77:F78"/>
    <mergeCell ref="F79:F80"/>
    <mergeCell ref="F81:F82"/>
    <mergeCell ref="G3:G4"/>
    <mergeCell ref="G5:G6"/>
    <mergeCell ref="G7:G8"/>
    <mergeCell ref="G9:G10"/>
    <mergeCell ref="G11:G12"/>
    <mergeCell ref="F61:F62"/>
    <mergeCell ref="F63:F64"/>
    <mergeCell ref="F65:F66"/>
    <mergeCell ref="F67:F68"/>
    <mergeCell ref="F69:F70"/>
    <mergeCell ref="F71:F72"/>
    <mergeCell ref="F49:F50"/>
    <mergeCell ref="F51:F52"/>
    <mergeCell ref="F53:F54"/>
    <mergeCell ref="F55:F56"/>
    <mergeCell ref="F57:F58"/>
    <mergeCell ref="F59:F60"/>
    <mergeCell ref="F37:F38"/>
    <mergeCell ref="F39:F40"/>
    <mergeCell ref="F41:F42"/>
    <mergeCell ref="F43:F44"/>
    <mergeCell ref="F45:F46"/>
    <mergeCell ref="F47:F48"/>
    <mergeCell ref="F25:F26"/>
    <mergeCell ref="F27:F28"/>
    <mergeCell ref="F29:F30"/>
    <mergeCell ref="F31:F32"/>
    <mergeCell ref="F33:F34"/>
    <mergeCell ref="F35:F36"/>
    <mergeCell ref="F13:F14"/>
    <mergeCell ref="F15:F16"/>
    <mergeCell ref="F17:F18"/>
    <mergeCell ref="F19:F20"/>
    <mergeCell ref="F21:F22"/>
    <mergeCell ref="F23:F24"/>
    <mergeCell ref="E73:E74"/>
    <mergeCell ref="E75:E76"/>
    <mergeCell ref="E77:E78"/>
    <mergeCell ref="E79:E80"/>
    <mergeCell ref="E81:E82"/>
    <mergeCell ref="F3:F4"/>
    <mergeCell ref="F5:F6"/>
    <mergeCell ref="F7:F8"/>
    <mergeCell ref="F9:F10"/>
    <mergeCell ref="F11:F12"/>
    <mergeCell ref="E61:E62"/>
    <mergeCell ref="E63:E64"/>
    <mergeCell ref="E65:E66"/>
    <mergeCell ref="E67:E68"/>
    <mergeCell ref="E69:E70"/>
    <mergeCell ref="E71:E7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D73:D74"/>
    <mergeCell ref="D75:D76"/>
    <mergeCell ref="D77:D78"/>
    <mergeCell ref="D79:D80"/>
    <mergeCell ref="D81:D82"/>
    <mergeCell ref="E3:E4"/>
    <mergeCell ref="E5:E6"/>
    <mergeCell ref="E7:E8"/>
    <mergeCell ref="E9:E10"/>
    <mergeCell ref="E11:E12"/>
    <mergeCell ref="D61:D62"/>
    <mergeCell ref="D63:D64"/>
    <mergeCell ref="D65:D66"/>
    <mergeCell ref="D67:D68"/>
    <mergeCell ref="D69:D70"/>
    <mergeCell ref="D71:D72"/>
    <mergeCell ref="D49:D50"/>
    <mergeCell ref="D51:D52"/>
    <mergeCell ref="D53:D54"/>
    <mergeCell ref="D55:D56"/>
    <mergeCell ref="D57:D58"/>
    <mergeCell ref="D59:D60"/>
    <mergeCell ref="D37:D38"/>
    <mergeCell ref="D39:D40"/>
    <mergeCell ref="D41:D42"/>
    <mergeCell ref="D43:D44"/>
    <mergeCell ref="D45:D46"/>
    <mergeCell ref="D47:D48"/>
    <mergeCell ref="D25:D26"/>
    <mergeCell ref="D27:D28"/>
    <mergeCell ref="D29:D30"/>
    <mergeCell ref="D31:D32"/>
    <mergeCell ref="D33:D34"/>
    <mergeCell ref="D35:D36"/>
    <mergeCell ref="D13:D14"/>
    <mergeCell ref="D15:D16"/>
    <mergeCell ref="D17:D18"/>
    <mergeCell ref="D19:D20"/>
    <mergeCell ref="D21:D22"/>
    <mergeCell ref="D23:D24"/>
    <mergeCell ref="C73:C74"/>
    <mergeCell ref="C75:C76"/>
    <mergeCell ref="C77:C78"/>
    <mergeCell ref="C79:C80"/>
    <mergeCell ref="C81:C82"/>
    <mergeCell ref="D3:D4"/>
    <mergeCell ref="D5:D6"/>
    <mergeCell ref="D7:D8"/>
    <mergeCell ref="D9:D10"/>
    <mergeCell ref="D11:D12"/>
    <mergeCell ref="C61:C62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C13:C14"/>
    <mergeCell ref="C15:C16"/>
    <mergeCell ref="C17:C18"/>
    <mergeCell ref="C19:C20"/>
    <mergeCell ref="C21:C22"/>
    <mergeCell ref="C23:C24"/>
    <mergeCell ref="A75:A76"/>
    <mergeCell ref="A77:A78"/>
    <mergeCell ref="A79:A80"/>
    <mergeCell ref="A81:A82"/>
    <mergeCell ref="C1:C2"/>
    <mergeCell ref="C3:C4"/>
    <mergeCell ref="C5:C6"/>
    <mergeCell ref="C7:C8"/>
    <mergeCell ref="C9:C10"/>
    <mergeCell ref="C11:C12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</mergeCells>
  <printOptions/>
  <pageMargins left="0.4326388888888889" right="0.19652777777777777" top="0.7868055555555555" bottom="0.5111111111111111" header="0.5506944444444445" footer="0.5111111111111111"/>
  <pageSetup horizontalDpi="300" verticalDpi="300" orientation="portrait" paperSize="9" scale="65" r:id="rId1"/>
  <headerFooter alignWithMargins="0">
    <oddHeader>&amp;C&amp;16東京都中学校総合体育大会（テニス学校対抗の部）&amp;R&amp;16&amp;A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1">
      <selection activeCell="O18" sqref="O18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24.50390625" style="2" customWidth="1"/>
    <col min="4" max="4" width="2.625" style="0" customWidth="1"/>
    <col min="5" max="5" width="3.00390625" style="3" customWidth="1"/>
    <col min="6" max="6" width="6.625" style="0" customWidth="1"/>
    <col min="7" max="7" width="3.625" style="4" customWidth="1"/>
    <col min="8" max="8" width="2.625" style="0" customWidth="1"/>
    <col min="9" max="9" width="8.875" style="0" customWidth="1"/>
    <col min="10" max="10" width="8.875" style="1" customWidth="1"/>
    <col min="11" max="15" width="9.00390625" style="1" customWidth="1"/>
  </cols>
  <sheetData>
    <row r="1" spans="1:19" s="1" customFormat="1" ht="15" customHeight="1">
      <c r="A1" s="5"/>
      <c r="B1" s="5"/>
      <c r="C1" s="89" t="s">
        <v>0</v>
      </c>
      <c r="D1" s="92" t="s">
        <v>1</v>
      </c>
      <c r="E1" s="92"/>
      <c r="F1" s="92"/>
      <c r="G1" s="92"/>
      <c r="H1" s="92"/>
      <c r="I1" s="5"/>
      <c r="J1" s="6" t="s">
        <v>2</v>
      </c>
      <c r="K1" s="6" t="s">
        <v>3</v>
      </c>
      <c r="L1" s="6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/>
      <c r="R1" s="5"/>
      <c r="S1" s="5"/>
    </row>
    <row r="2" spans="1:19" s="1" customFormat="1" ht="15" customHeight="1">
      <c r="A2" s="5"/>
      <c r="B2" s="5"/>
      <c r="C2" s="89"/>
      <c r="D2" s="92"/>
      <c r="E2" s="92"/>
      <c r="F2" s="92"/>
      <c r="G2" s="92"/>
      <c r="H2" s="92"/>
      <c r="I2" s="6"/>
      <c r="J2" s="9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>
      <c r="A3" s="88">
        <v>1</v>
      </c>
      <c r="B3" s="7"/>
      <c r="C3" s="89" t="s">
        <v>9</v>
      </c>
      <c r="D3" s="88" t="s">
        <v>10</v>
      </c>
      <c r="E3" s="90">
        <v>8</v>
      </c>
      <c r="F3" s="91" t="s">
        <v>11</v>
      </c>
      <c r="G3" s="92"/>
      <c r="H3" s="93" t="s">
        <v>12</v>
      </c>
      <c r="I3" s="10"/>
      <c r="J3" s="11"/>
      <c r="K3" s="11"/>
      <c r="L3" s="11"/>
      <c r="M3" s="5"/>
      <c r="N3" s="5"/>
      <c r="O3" s="5"/>
      <c r="P3" s="7"/>
      <c r="Q3" s="7"/>
      <c r="R3" s="7"/>
      <c r="S3" s="7"/>
    </row>
    <row r="4" spans="1:19" ht="15" customHeight="1">
      <c r="A4" s="88"/>
      <c r="B4" s="7"/>
      <c r="C4" s="89"/>
      <c r="D4" s="88"/>
      <c r="E4" s="90"/>
      <c r="F4" s="91"/>
      <c r="G4" s="92"/>
      <c r="H4" s="93"/>
      <c r="I4" s="8"/>
      <c r="J4" s="12"/>
      <c r="K4" s="12"/>
      <c r="L4" s="9"/>
      <c r="M4" s="13"/>
      <c r="N4" s="9"/>
      <c r="O4" s="5"/>
      <c r="P4" s="7"/>
      <c r="Q4" s="7"/>
      <c r="R4" s="7"/>
      <c r="S4" s="7"/>
    </row>
    <row r="5" spans="1:19" ht="15" customHeight="1">
      <c r="A5" s="88">
        <v>2</v>
      </c>
      <c r="B5" s="7"/>
      <c r="C5" s="89" t="s">
        <v>13</v>
      </c>
      <c r="D5" s="88" t="s">
        <v>10</v>
      </c>
      <c r="E5" s="90">
        <v>7</v>
      </c>
      <c r="F5" s="91" t="s">
        <v>11</v>
      </c>
      <c r="G5" s="92"/>
      <c r="H5" s="93" t="s">
        <v>12</v>
      </c>
      <c r="I5" s="10"/>
      <c r="J5" s="9"/>
      <c r="K5" s="14"/>
      <c r="L5" s="15"/>
      <c r="M5" s="13"/>
      <c r="N5" s="9"/>
      <c r="O5" s="5"/>
      <c r="P5" s="7"/>
      <c r="Q5" s="7"/>
      <c r="R5" s="7"/>
      <c r="S5" s="7"/>
    </row>
    <row r="6" spans="1:19" ht="15" customHeight="1">
      <c r="A6" s="88"/>
      <c r="B6" s="7"/>
      <c r="C6" s="89"/>
      <c r="D6" s="88"/>
      <c r="E6" s="90"/>
      <c r="F6" s="91"/>
      <c r="G6" s="92"/>
      <c r="H6" s="93"/>
      <c r="I6" s="98">
        <v>0.3645833333333333</v>
      </c>
      <c r="J6" s="16"/>
      <c r="K6" s="9"/>
      <c r="L6" s="15"/>
      <c r="M6" s="13"/>
      <c r="N6" s="9"/>
      <c r="O6" s="5"/>
      <c r="P6" s="7"/>
      <c r="Q6" s="7"/>
      <c r="R6" s="7"/>
      <c r="S6" s="7"/>
    </row>
    <row r="7" spans="1:19" ht="15" customHeight="1">
      <c r="A7" s="88">
        <v>3</v>
      </c>
      <c r="B7" s="7"/>
      <c r="C7" s="89" t="s">
        <v>14</v>
      </c>
      <c r="D7" s="88" t="s">
        <v>10</v>
      </c>
      <c r="E7" s="90">
        <v>6</v>
      </c>
      <c r="F7" s="91" t="s">
        <v>11</v>
      </c>
      <c r="G7" s="92"/>
      <c r="H7" s="93" t="s">
        <v>12</v>
      </c>
      <c r="I7" s="95"/>
      <c r="J7" s="18"/>
      <c r="K7" s="9"/>
      <c r="L7" s="15"/>
      <c r="M7" s="13"/>
      <c r="N7" s="9"/>
      <c r="O7" s="5"/>
      <c r="P7" s="7"/>
      <c r="Q7" s="7"/>
      <c r="R7" s="7"/>
      <c r="S7" s="7"/>
    </row>
    <row r="8" spans="1:19" ht="15" customHeight="1">
      <c r="A8" s="88"/>
      <c r="B8" s="7"/>
      <c r="C8" s="89"/>
      <c r="D8" s="88"/>
      <c r="E8" s="90"/>
      <c r="F8" s="91"/>
      <c r="G8" s="92"/>
      <c r="H8" s="93"/>
      <c r="I8" s="19"/>
      <c r="J8" s="99">
        <v>0.5</v>
      </c>
      <c r="K8" s="9"/>
      <c r="L8" s="100"/>
      <c r="M8" s="16"/>
      <c r="N8" s="9"/>
      <c r="O8" s="5"/>
      <c r="P8" s="7"/>
      <c r="Q8" s="7"/>
      <c r="R8" s="7"/>
      <c r="S8" s="7"/>
    </row>
    <row r="9" spans="1:19" ht="15" customHeight="1">
      <c r="A9" s="88">
        <v>4</v>
      </c>
      <c r="B9" s="7"/>
      <c r="C9" s="89" t="s">
        <v>17</v>
      </c>
      <c r="D9" s="88" t="s">
        <v>10</v>
      </c>
      <c r="E9" s="90">
        <v>5</v>
      </c>
      <c r="F9" s="91" t="s">
        <v>11</v>
      </c>
      <c r="G9" s="92"/>
      <c r="H9" s="93" t="s">
        <v>12</v>
      </c>
      <c r="I9" s="10"/>
      <c r="J9" s="100"/>
      <c r="K9" s="18"/>
      <c r="L9" s="100"/>
      <c r="M9" s="15"/>
      <c r="N9" s="9"/>
      <c r="O9" s="5"/>
      <c r="P9" s="7"/>
      <c r="Q9" s="7"/>
      <c r="R9" s="7"/>
      <c r="S9" s="7"/>
    </row>
    <row r="10" spans="1:19" ht="15" customHeight="1">
      <c r="A10" s="88"/>
      <c r="B10" s="7"/>
      <c r="C10" s="89"/>
      <c r="D10" s="88"/>
      <c r="E10" s="90"/>
      <c r="F10" s="91"/>
      <c r="G10" s="92"/>
      <c r="H10" s="93"/>
      <c r="I10" s="98">
        <v>0.3645833333333333</v>
      </c>
      <c r="J10" s="20"/>
      <c r="K10" s="15"/>
      <c r="L10" s="15"/>
      <c r="M10" s="15"/>
      <c r="N10" s="9"/>
      <c r="O10" s="5"/>
      <c r="P10" s="7"/>
      <c r="Q10" s="7"/>
      <c r="R10" s="7"/>
      <c r="S10" s="7"/>
    </row>
    <row r="11" spans="1:19" ht="15" customHeight="1">
      <c r="A11" s="88">
        <v>5</v>
      </c>
      <c r="B11" s="7"/>
      <c r="C11" s="89" t="s">
        <v>18</v>
      </c>
      <c r="D11" s="88" t="s">
        <v>10</v>
      </c>
      <c r="E11" s="90">
        <v>7</v>
      </c>
      <c r="F11" s="91" t="s">
        <v>11</v>
      </c>
      <c r="G11" s="92"/>
      <c r="H11" s="93" t="s">
        <v>12</v>
      </c>
      <c r="I11" s="95"/>
      <c r="J11" s="21"/>
      <c r="K11" s="15"/>
      <c r="L11" s="15"/>
      <c r="M11" s="15"/>
      <c r="N11" s="9"/>
      <c r="O11" s="5"/>
      <c r="P11" s="7"/>
      <c r="Q11" s="7"/>
      <c r="R11" s="7"/>
      <c r="S11" s="7"/>
    </row>
    <row r="12" spans="1:19" ht="15" customHeight="1">
      <c r="A12" s="88"/>
      <c r="B12" s="7"/>
      <c r="C12" s="89"/>
      <c r="D12" s="88"/>
      <c r="E12" s="90"/>
      <c r="F12" s="91"/>
      <c r="G12" s="92"/>
      <c r="H12" s="93"/>
      <c r="I12" s="8"/>
      <c r="J12" s="9"/>
      <c r="K12" s="99">
        <v>0.5833333333333334</v>
      </c>
      <c r="L12" s="17"/>
      <c r="M12" s="100"/>
      <c r="N12" s="9"/>
      <c r="O12" s="5"/>
      <c r="P12" s="7"/>
      <c r="Q12" s="7"/>
      <c r="R12" s="7"/>
      <c r="S12" s="7"/>
    </row>
    <row r="13" spans="1:19" ht="15" customHeight="1">
      <c r="A13" s="88">
        <v>6</v>
      </c>
      <c r="B13" s="7"/>
      <c r="C13" s="89" t="s">
        <v>19</v>
      </c>
      <c r="D13" s="88" t="s">
        <v>10</v>
      </c>
      <c r="E13" s="90">
        <v>9</v>
      </c>
      <c r="F13" s="91" t="s">
        <v>11</v>
      </c>
      <c r="G13" s="92"/>
      <c r="H13" s="93" t="s">
        <v>12</v>
      </c>
      <c r="I13" s="10"/>
      <c r="J13" s="9"/>
      <c r="K13" s="100"/>
      <c r="L13" s="21"/>
      <c r="M13" s="100"/>
      <c r="N13" s="9"/>
      <c r="O13" s="9"/>
      <c r="P13" s="7"/>
      <c r="Q13" s="7"/>
      <c r="R13" s="7"/>
      <c r="S13" s="7"/>
    </row>
    <row r="14" spans="1:19" ht="15" customHeight="1">
      <c r="A14" s="88"/>
      <c r="B14" s="7"/>
      <c r="C14" s="89"/>
      <c r="D14" s="88"/>
      <c r="E14" s="90"/>
      <c r="F14" s="91"/>
      <c r="G14" s="92"/>
      <c r="H14" s="93"/>
      <c r="I14" s="98">
        <v>0.3645833333333333</v>
      </c>
      <c r="J14" s="22"/>
      <c r="K14" s="15"/>
      <c r="L14" s="9"/>
      <c r="M14" s="15"/>
      <c r="N14" s="9"/>
      <c r="O14" s="9"/>
      <c r="P14" s="7"/>
      <c r="Q14" s="7"/>
      <c r="R14" s="7"/>
      <c r="S14" s="7"/>
    </row>
    <row r="15" spans="1:19" ht="15" customHeight="1">
      <c r="A15" s="88">
        <v>7</v>
      </c>
      <c r="B15" s="7"/>
      <c r="C15" s="89" t="s">
        <v>21</v>
      </c>
      <c r="D15" s="88" t="s">
        <v>10</v>
      </c>
      <c r="E15" s="90">
        <v>1</v>
      </c>
      <c r="F15" s="91" t="s">
        <v>11</v>
      </c>
      <c r="G15" s="92"/>
      <c r="H15" s="93" t="s">
        <v>12</v>
      </c>
      <c r="I15" s="95"/>
      <c r="J15" s="23"/>
      <c r="K15" s="15"/>
      <c r="L15" s="9"/>
      <c r="M15" s="15"/>
      <c r="N15" s="9"/>
      <c r="O15" s="9"/>
      <c r="P15" s="7"/>
      <c r="Q15" s="7"/>
      <c r="R15" s="7"/>
      <c r="S15" s="7"/>
    </row>
    <row r="16" spans="1:19" ht="15" customHeight="1">
      <c r="A16" s="88"/>
      <c r="B16" s="7"/>
      <c r="C16" s="89"/>
      <c r="D16" s="88"/>
      <c r="E16" s="90"/>
      <c r="F16" s="91"/>
      <c r="G16" s="92"/>
      <c r="H16" s="93"/>
      <c r="I16" s="24"/>
      <c r="J16" s="99">
        <v>0.5</v>
      </c>
      <c r="K16" s="25"/>
      <c r="L16" s="9"/>
      <c r="M16" s="15"/>
      <c r="N16" s="9"/>
      <c r="O16" s="9"/>
      <c r="P16" s="7"/>
      <c r="Q16" s="7"/>
      <c r="R16" s="7"/>
      <c r="S16" s="7"/>
    </row>
    <row r="17" spans="1:19" ht="15" customHeight="1">
      <c r="A17" s="88">
        <v>8</v>
      </c>
      <c r="B17" s="7"/>
      <c r="C17" s="89" t="s">
        <v>22</v>
      </c>
      <c r="D17" s="88" t="s">
        <v>23</v>
      </c>
      <c r="E17" s="90">
        <v>4</v>
      </c>
      <c r="F17" s="91" t="s">
        <v>11</v>
      </c>
      <c r="G17" s="92"/>
      <c r="H17" s="93" t="s">
        <v>12</v>
      </c>
      <c r="I17" s="9"/>
      <c r="J17" s="95"/>
      <c r="K17" s="13"/>
      <c r="L17" s="9"/>
      <c r="M17" s="15"/>
      <c r="N17" s="9"/>
      <c r="O17" s="9"/>
      <c r="P17" s="7"/>
      <c r="Q17" s="7"/>
      <c r="R17" s="7"/>
      <c r="S17" s="7"/>
    </row>
    <row r="18" spans="1:19" ht="15" customHeight="1">
      <c r="A18" s="88"/>
      <c r="B18" s="7"/>
      <c r="C18" s="89"/>
      <c r="D18" s="88"/>
      <c r="E18" s="90"/>
      <c r="F18" s="91"/>
      <c r="G18" s="92"/>
      <c r="H18" s="93"/>
      <c r="I18" s="19"/>
      <c r="J18" s="9"/>
      <c r="K18" s="9"/>
      <c r="L18" s="14"/>
      <c r="M18" s="100"/>
      <c r="N18" s="16"/>
      <c r="O18" s="9"/>
      <c r="P18" s="7"/>
      <c r="Q18" s="7"/>
      <c r="R18" s="7"/>
      <c r="S18" s="7"/>
    </row>
    <row r="19" spans="1:19" ht="15" customHeight="1">
      <c r="A19" s="88">
        <v>9</v>
      </c>
      <c r="B19" s="7"/>
      <c r="C19" s="89" t="s">
        <v>24</v>
      </c>
      <c r="D19" s="88" t="s">
        <v>10</v>
      </c>
      <c r="E19" s="90">
        <v>7</v>
      </c>
      <c r="F19" s="91" t="s">
        <v>11</v>
      </c>
      <c r="G19" s="92"/>
      <c r="H19" s="93" t="s">
        <v>12</v>
      </c>
      <c r="I19" s="10"/>
      <c r="J19" s="9"/>
      <c r="K19" s="9"/>
      <c r="L19" s="14"/>
      <c r="M19" s="100"/>
      <c r="N19" s="15"/>
      <c r="O19" s="9"/>
      <c r="P19" s="7"/>
      <c r="Q19" s="7"/>
      <c r="R19" s="7"/>
      <c r="S19" s="7"/>
    </row>
    <row r="20" spans="1:19" ht="15" customHeight="1">
      <c r="A20" s="88"/>
      <c r="B20" s="7"/>
      <c r="C20" s="89"/>
      <c r="D20" s="88"/>
      <c r="E20" s="90"/>
      <c r="F20" s="91"/>
      <c r="G20" s="92"/>
      <c r="H20" s="93"/>
      <c r="I20" s="12"/>
      <c r="J20" s="98">
        <v>0.5</v>
      </c>
      <c r="K20" s="13"/>
      <c r="L20" s="14"/>
      <c r="M20" s="15"/>
      <c r="N20" s="15"/>
      <c r="O20" s="9"/>
      <c r="P20" s="7"/>
      <c r="Q20" s="7"/>
      <c r="R20" s="7"/>
      <c r="S20" s="7"/>
    </row>
    <row r="21" spans="1:19" ht="15" customHeight="1">
      <c r="A21" s="88">
        <v>10</v>
      </c>
      <c r="B21" s="7"/>
      <c r="C21" s="89" t="s">
        <v>25</v>
      </c>
      <c r="D21" s="88" t="s">
        <v>10</v>
      </c>
      <c r="E21" s="90">
        <v>1</v>
      </c>
      <c r="F21" s="91" t="s">
        <v>11</v>
      </c>
      <c r="G21" s="92"/>
      <c r="H21" s="93" t="s">
        <v>12</v>
      </c>
      <c r="I21" s="10"/>
      <c r="J21" s="100"/>
      <c r="K21" s="22"/>
      <c r="L21" s="14"/>
      <c r="M21" s="15"/>
      <c r="N21" s="15"/>
      <c r="O21" s="9"/>
      <c r="P21" s="7"/>
      <c r="Q21" s="7"/>
      <c r="R21" s="7"/>
      <c r="S21" s="7"/>
    </row>
    <row r="22" spans="1:19" ht="15" customHeight="1">
      <c r="A22" s="88"/>
      <c r="B22" s="7"/>
      <c r="C22" s="89"/>
      <c r="D22" s="88"/>
      <c r="E22" s="90"/>
      <c r="F22" s="91"/>
      <c r="G22" s="92"/>
      <c r="H22" s="93"/>
      <c r="I22" s="98">
        <v>0.3645833333333333</v>
      </c>
      <c r="J22" s="20"/>
      <c r="K22" s="15"/>
      <c r="L22" s="9"/>
      <c r="M22" s="15"/>
      <c r="N22" s="15"/>
      <c r="O22" s="9"/>
      <c r="P22" s="7"/>
      <c r="Q22" s="7"/>
      <c r="R22" s="7"/>
      <c r="S22" s="7"/>
    </row>
    <row r="23" spans="1:19" ht="15" customHeight="1">
      <c r="A23" s="88">
        <v>11</v>
      </c>
      <c r="B23" s="7"/>
      <c r="C23" s="89" t="s">
        <v>26</v>
      </c>
      <c r="D23" s="88" t="s">
        <v>10</v>
      </c>
      <c r="E23" s="90">
        <v>6</v>
      </c>
      <c r="F23" s="91" t="s">
        <v>11</v>
      </c>
      <c r="G23" s="92"/>
      <c r="H23" s="93" t="s">
        <v>12</v>
      </c>
      <c r="I23" s="95"/>
      <c r="J23" s="21"/>
      <c r="K23" s="15"/>
      <c r="L23" s="9"/>
      <c r="M23" s="15"/>
      <c r="N23" s="15"/>
      <c r="O23" s="9"/>
      <c r="P23" s="7"/>
      <c r="Q23" s="7"/>
      <c r="R23" s="7"/>
      <c r="S23" s="7"/>
    </row>
    <row r="24" spans="1:19" ht="15" customHeight="1">
      <c r="A24" s="88"/>
      <c r="B24" s="7"/>
      <c r="C24" s="89"/>
      <c r="D24" s="88"/>
      <c r="E24" s="90"/>
      <c r="F24" s="91"/>
      <c r="G24" s="92"/>
      <c r="H24" s="93"/>
      <c r="I24" s="19"/>
      <c r="J24" s="9"/>
      <c r="K24" s="99">
        <v>0.5833333333333334</v>
      </c>
      <c r="L24" s="9"/>
      <c r="M24" s="15"/>
      <c r="N24" s="15"/>
      <c r="O24" s="9"/>
      <c r="P24" s="7"/>
      <c r="Q24" s="7"/>
      <c r="R24" s="7"/>
      <c r="S24" s="7"/>
    </row>
    <row r="25" spans="1:19" ht="15" customHeight="1">
      <c r="A25" s="88">
        <v>12</v>
      </c>
      <c r="B25" s="7"/>
      <c r="C25" s="89" t="s">
        <v>27</v>
      </c>
      <c r="D25" s="88" t="s">
        <v>10</v>
      </c>
      <c r="E25" s="90">
        <v>4</v>
      </c>
      <c r="F25" s="91" t="s">
        <v>11</v>
      </c>
      <c r="G25" s="92"/>
      <c r="H25" s="93" t="s">
        <v>12</v>
      </c>
      <c r="I25" s="10"/>
      <c r="J25" s="9"/>
      <c r="K25" s="100"/>
      <c r="L25" s="18"/>
      <c r="M25" s="15"/>
      <c r="N25" s="15"/>
      <c r="O25" s="9"/>
      <c r="P25" s="7"/>
      <c r="Q25" s="7"/>
      <c r="R25" s="7"/>
      <c r="S25" s="7"/>
    </row>
    <row r="26" spans="1:19" ht="15" customHeight="1">
      <c r="A26" s="88"/>
      <c r="B26" s="7"/>
      <c r="C26" s="89"/>
      <c r="D26" s="88"/>
      <c r="E26" s="90"/>
      <c r="F26" s="91"/>
      <c r="G26" s="92"/>
      <c r="H26" s="93"/>
      <c r="I26" s="98">
        <v>0.3645833333333333</v>
      </c>
      <c r="J26" s="16"/>
      <c r="K26" s="15"/>
      <c r="L26" s="15"/>
      <c r="M26" s="15"/>
      <c r="N26" s="15"/>
      <c r="O26" s="9"/>
      <c r="P26" s="7"/>
      <c r="Q26" s="7"/>
      <c r="R26" s="7"/>
      <c r="S26" s="7"/>
    </row>
    <row r="27" spans="1:19" ht="15" customHeight="1">
      <c r="A27" s="88">
        <v>13</v>
      </c>
      <c r="B27" s="7"/>
      <c r="C27" s="89" t="s">
        <v>28</v>
      </c>
      <c r="D27" s="88" t="s">
        <v>10</v>
      </c>
      <c r="E27" s="90">
        <v>3</v>
      </c>
      <c r="F27" s="91" t="s">
        <v>11</v>
      </c>
      <c r="G27" s="92"/>
      <c r="H27" s="93" t="s">
        <v>12</v>
      </c>
      <c r="I27" s="95"/>
      <c r="J27" s="18"/>
      <c r="K27" s="15"/>
      <c r="L27" s="15"/>
      <c r="M27" s="15"/>
      <c r="N27" s="15"/>
      <c r="O27" s="9"/>
      <c r="P27" s="7"/>
      <c r="Q27" s="7"/>
      <c r="R27" s="7"/>
      <c r="S27" s="7"/>
    </row>
    <row r="28" spans="1:19" ht="15" customHeight="1">
      <c r="A28" s="88"/>
      <c r="B28" s="7"/>
      <c r="C28" s="89"/>
      <c r="D28" s="88"/>
      <c r="E28" s="90"/>
      <c r="F28" s="91"/>
      <c r="G28" s="92"/>
      <c r="H28" s="93"/>
      <c r="I28" s="8"/>
      <c r="J28" s="99">
        <v>0.5</v>
      </c>
      <c r="K28" s="17"/>
      <c r="L28" s="15"/>
      <c r="M28" s="15"/>
      <c r="N28" s="100"/>
      <c r="O28" s="9"/>
      <c r="P28" s="7"/>
      <c r="Q28" s="7"/>
      <c r="R28" s="7"/>
      <c r="S28" s="7"/>
    </row>
    <row r="29" spans="1:19" ht="15" customHeight="1">
      <c r="A29" s="88">
        <v>14</v>
      </c>
      <c r="B29" s="7"/>
      <c r="C29" s="89" t="s">
        <v>31</v>
      </c>
      <c r="D29" s="88" t="s">
        <v>10</v>
      </c>
      <c r="E29" s="90">
        <v>3</v>
      </c>
      <c r="F29" s="91" t="s">
        <v>11</v>
      </c>
      <c r="G29" s="92"/>
      <c r="H29" s="93" t="s">
        <v>12</v>
      </c>
      <c r="I29" s="8"/>
      <c r="J29" s="100"/>
      <c r="K29" s="21"/>
      <c r="L29" s="15"/>
      <c r="M29" s="15"/>
      <c r="N29" s="100"/>
      <c r="O29" s="9"/>
      <c r="P29" s="7"/>
      <c r="Q29" s="7"/>
      <c r="R29" s="7"/>
      <c r="S29" s="7"/>
    </row>
    <row r="30" spans="1:19" ht="15" customHeight="1">
      <c r="A30" s="88"/>
      <c r="B30" s="7"/>
      <c r="C30" s="89"/>
      <c r="D30" s="88"/>
      <c r="E30" s="90"/>
      <c r="F30" s="91"/>
      <c r="G30" s="92"/>
      <c r="H30" s="93"/>
      <c r="I30" s="98">
        <v>0.3645833333333333</v>
      </c>
      <c r="J30" s="20"/>
      <c r="K30" s="9"/>
      <c r="L30" s="15"/>
      <c r="M30" s="15"/>
      <c r="N30" s="100"/>
      <c r="O30" s="9"/>
      <c r="P30" s="7"/>
      <c r="Q30" s="7"/>
      <c r="R30" s="7"/>
      <c r="S30" s="7"/>
    </row>
    <row r="31" spans="1:19" ht="15" customHeight="1">
      <c r="A31" s="88">
        <v>15</v>
      </c>
      <c r="B31" s="7"/>
      <c r="C31" s="89" t="s">
        <v>29</v>
      </c>
      <c r="D31" s="88" t="s">
        <v>10</v>
      </c>
      <c r="E31" s="90">
        <v>8</v>
      </c>
      <c r="F31" s="91" t="s">
        <v>11</v>
      </c>
      <c r="G31" s="92"/>
      <c r="H31" s="93" t="s">
        <v>12</v>
      </c>
      <c r="I31" s="95"/>
      <c r="J31" s="12"/>
      <c r="K31" s="9"/>
      <c r="L31" s="15"/>
      <c r="M31" s="15"/>
      <c r="N31" s="100"/>
      <c r="O31" s="9"/>
      <c r="P31" s="7"/>
      <c r="Q31" s="7"/>
      <c r="R31" s="7"/>
      <c r="S31" s="7"/>
    </row>
    <row r="32" spans="1:19" ht="15" customHeight="1">
      <c r="A32" s="88"/>
      <c r="B32" s="7"/>
      <c r="C32" s="89"/>
      <c r="D32" s="88"/>
      <c r="E32" s="90"/>
      <c r="F32" s="91"/>
      <c r="G32" s="92"/>
      <c r="H32" s="93"/>
      <c r="I32" s="19"/>
      <c r="J32" s="9"/>
      <c r="K32" s="9"/>
      <c r="L32" s="100"/>
      <c r="M32" s="15"/>
      <c r="N32" s="100"/>
      <c r="O32" s="9"/>
      <c r="P32" s="7"/>
      <c r="Q32" s="7"/>
      <c r="R32" s="7"/>
      <c r="S32" s="7"/>
    </row>
    <row r="33" spans="1:19" ht="15" customHeight="1">
      <c r="A33" s="88">
        <v>16</v>
      </c>
      <c r="B33" s="7"/>
      <c r="C33" s="89" t="s">
        <v>33</v>
      </c>
      <c r="D33" s="88" t="s">
        <v>10</v>
      </c>
      <c r="E33" s="90">
        <v>1</v>
      </c>
      <c r="F33" s="91" t="s">
        <v>11</v>
      </c>
      <c r="G33" s="92"/>
      <c r="H33" s="93" t="s">
        <v>12</v>
      </c>
      <c r="I33" s="10"/>
      <c r="J33" s="9"/>
      <c r="K33" s="14"/>
      <c r="L33" s="100"/>
      <c r="M33" s="21"/>
      <c r="N33" s="100"/>
      <c r="O33" s="9"/>
      <c r="P33" s="26"/>
      <c r="Q33" s="7"/>
      <c r="R33" s="7"/>
      <c r="S33" s="7"/>
    </row>
    <row r="34" spans="1:19" ht="15" customHeight="1">
      <c r="A34" s="88"/>
      <c r="B34" s="7"/>
      <c r="C34" s="89"/>
      <c r="D34" s="88"/>
      <c r="E34" s="90"/>
      <c r="F34" s="91"/>
      <c r="G34" s="92"/>
      <c r="H34" s="93"/>
      <c r="I34" s="98">
        <v>0.3645833333333333</v>
      </c>
      <c r="J34" s="16"/>
      <c r="K34" s="9"/>
      <c r="L34" s="15"/>
      <c r="M34" s="9"/>
      <c r="N34" s="15"/>
      <c r="O34" s="9"/>
      <c r="P34" s="26"/>
      <c r="Q34" s="7"/>
      <c r="R34" s="7"/>
      <c r="S34" s="7"/>
    </row>
    <row r="35" spans="1:19" ht="15" customHeight="1">
      <c r="A35" s="88">
        <v>17</v>
      </c>
      <c r="B35" s="7"/>
      <c r="C35" s="89" t="s">
        <v>34</v>
      </c>
      <c r="D35" s="88" t="s">
        <v>10</v>
      </c>
      <c r="E35" s="90">
        <v>5</v>
      </c>
      <c r="F35" s="91" t="s">
        <v>11</v>
      </c>
      <c r="G35" s="92"/>
      <c r="H35" s="93" t="s">
        <v>12</v>
      </c>
      <c r="I35" s="95"/>
      <c r="J35" s="18"/>
      <c r="K35" s="9"/>
      <c r="L35" s="15"/>
      <c r="M35" s="9"/>
      <c r="N35" s="15"/>
      <c r="O35" s="9"/>
      <c r="P35" s="26"/>
      <c r="Q35" s="7"/>
      <c r="R35" s="7"/>
      <c r="S35" s="7"/>
    </row>
    <row r="36" spans="1:19" ht="15" customHeight="1">
      <c r="A36" s="88"/>
      <c r="B36" s="7"/>
      <c r="C36" s="89"/>
      <c r="D36" s="88"/>
      <c r="E36" s="90"/>
      <c r="F36" s="91"/>
      <c r="G36" s="92"/>
      <c r="H36" s="93"/>
      <c r="I36" s="19"/>
      <c r="J36" s="99">
        <v>0.5</v>
      </c>
      <c r="K36" s="9"/>
      <c r="L36" s="15"/>
      <c r="M36" s="9"/>
      <c r="N36" s="15"/>
      <c r="O36" s="9"/>
      <c r="P36" s="26"/>
      <c r="Q36" s="7"/>
      <c r="R36" s="7"/>
      <c r="S36" s="7"/>
    </row>
    <row r="37" spans="1:19" ht="15" customHeight="1">
      <c r="A37" s="88">
        <v>18</v>
      </c>
      <c r="B37" s="7"/>
      <c r="C37" s="89" t="s">
        <v>35</v>
      </c>
      <c r="D37" s="88" t="s">
        <v>10</v>
      </c>
      <c r="E37" s="90">
        <v>2</v>
      </c>
      <c r="F37" s="91" t="s">
        <v>11</v>
      </c>
      <c r="G37" s="92"/>
      <c r="H37" s="93" t="s">
        <v>12</v>
      </c>
      <c r="I37" s="10"/>
      <c r="J37" s="100"/>
      <c r="K37" s="18"/>
      <c r="L37" s="15"/>
      <c r="M37" s="9"/>
      <c r="N37" s="15"/>
      <c r="O37" s="9"/>
      <c r="P37" s="26"/>
      <c r="Q37" s="7"/>
      <c r="R37" s="7"/>
      <c r="S37" s="7"/>
    </row>
    <row r="38" spans="1:19" ht="15" customHeight="1">
      <c r="A38" s="88"/>
      <c r="B38" s="7"/>
      <c r="C38" s="89"/>
      <c r="D38" s="88"/>
      <c r="E38" s="90"/>
      <c r="F38" s="91"/>
      <c r="G38" s="92"/>
      <c r="H38" s="93"/>
      <c r="I38" s="98">
        <v>0.3645833333333333</v>
      </c>
      <c r="J38" s="16"/>
      <c r="K38" s="27"/>
      <c r="L38" s="15"/>
      <c r="M38" s="9"/>
      <c r="N38" s="15"/>
      <c r="O38" s="9"/>
      <c r="P38" s="26"/>
      <c r="Q38" s="7"/>
      <c r="R38" s="7"/>
      <c r="S38" s="7"/>
    </row>
    <row r="39" spans="1:19" ht="15" customHeight="1">
      <c r="A39" s="88">
        <v>19</v>
      </c>
      <c r="B39" s="7"/>
      <c r="C39" s="89" t="s">
        <v>38</v>
      </c>
      <c r="D39" s="88" t="s">
        <v>10</v>
      </c>
      <c r="E39" s="90">
        <v>7</v>
      </c>
      <c r="F39" s="91" t="s">
        <v>11</v>
      </c>
      <c r="G39" s="92"/>
      <c r="H39" s="93" t="s">
        <v>12</v>
      </c>
      <c r="I39" s="95"/>
      <c r="J39" s="13"/>
      <c r="K39" s="99">
        <v>0.625</v>
      </c>
      <c r="L39" s="17"/>
      <c r="M39" s="9"/>
      <c r="N39" s="15"/>
      <c r="O39" s="9"/>
      <c r="P39" s="26"/>
      <c r="Q39" s="7"/>
      <c r="R39" s="7"/>
      <c r="S39" s="7"/>
    </row>
    <row r="40" spans="1:19" ht="15" customHeight="1">
      <c r="A40" s="88"/>
      <c r="B40" s="7"/>
      <c r="C40" s="89"/>
      <c r="D40" s="88"/>
      <c r="E40" s="90"/>
      <c r="F40" s="91"/>
      <c r="G40" s="92"/>
      <c r="H40" s="93"/>
      <c r="I40" s="8"/>
      <c r="J40" s="9"/>
      <c r="K40" s="100"/>
      <c r="L40" s="28"/>
      <c r="M40" s="9"/>
      <c r="N40" s="15"/>
      <c r="O40" s="9"/>
      <c r="P40" s="26"/>
      <c r="Q40" s="7"/>
      <c r="R40" s="7"/>
      <c r="S40" s="7"/>
    </row>
    <row r="41" spans="1:19" ht="15" customHeight="1">
      <c r="A41" s="88">
        <v>20</v>
      </c>
      <c r="B41" s="7"/>
      <c r="C41" s="89" t="s">
        <v>37</v>
      </c>
      <c r="D41" s="88" t="s">
        <v>10</v>
      </c>
      <c r="E41" s="90">
        <v>6</v>
      </c>
      <c r="F41" s="91" t="s">
        <v>11</v>
      </c>
      <c r="G41" s="92"/>
      <c r="H41" s="93" t="s">
        <v>12</v>
      </c>
      <c r="I41" s="8"/>
      <c r="J41" s="9"/>
      <c r="K41" s="17"/>
      <c r="L41" s="14"/>
      <c r="M41" s="9"/>
      <c r="N41" s="15"/>
      <c r="O41" s="9"/>
      <c r="P41" s="26"/>
      <c r="Q41" s="7"/>
      <c r="R41" s="7"/>
      <c r="S41" s="7"/>
    </row>
    <row r="42" spans="1:19" ht="15" customHeight="1">
      <c r="A42" s="88"/>
      <c r="B42" s="7"/>
      <c r="C42" s="89"/>
      <c r="D42" s="88"/>
      <c r="E42" s="90"/>
      <c r="F42" s="91"/>
      <c r="G42" s="92"/>
      <c r="H42" s="93"/>
      <c r="I42" s="19"/>
      <c r="J42" s="12"/>
      <c r="K42" s="12"/>
      <c r="L42" s="14"/>
      <c r="M42" s="9"/>
      <c r="N42" s="100"/>
      <c r="O42" s="16"/>
      <c r="P42" s="26"/>
      <c r="Q42" s="7"/>
      <c r="R42" s="7"/>
      <c r="S42" s="7"/>
    </row>
    <row r="43" spans="1:19" ht="15" customHeight="1">
      <c r="A43" s="88">
        <v>21</v>
      </c>
      <c r="B43" s="7"/>
      <c r="C43" s="89" t="s">
        <v>39</v>
      </c>
      <c r="D43" s="88" t="s">
        <v>10</v>
      </c>
      <c r="E43" s="90">
        <v>7</v>
      </c>
      <c r="F43" s="91" t="s">
        <v>11</v>
      </c>
      <c r="G43" s="92"/>
      <c r="H43" s="93" t="s">
        <v>12</v>
      </c>
      <c r="I43" s="10"/>
      <c r="J43" s="11"/>
      <c r="K43" s="11"/>
      <c r="L43" s="9"/>
      <c r="M43" s="5"/>
      <c r="N43" s="100"/>
      <c r="O43" s="5"/>
      <c r="P43" s="26"/>
      <c r="Q43" s="7"/>
      <c r="R43" s="7"/>
      <c r="S43" s="7"/>
    </row>
    <row r="44" spans="1:19" ht="15" customHeight="1">
      <c r="A44" s="88"/>
      <c r="B44" s="7"/>
      <c r="C44" s="89"/>
      <c r="D44" s="88"/>
      <c r="E44" s="90"/>
      <c r="F44" s="91"/>
      <c r="G44" s="92"/>
      <c r="H44" s="93"/>
      <c r="I44" s="8"/>
      <c r="J44" s="12"/>
      <c r="K44" s="29"/>
      <c r="L44" s="9"/>
      <c r="M44" s="9"/>
      <c r="N44" s="15"/>
      <c r="O44" s="5"/>
      <c r="P44" s="26"/>
      <c r="Q44" s="7"/>
      <c r="R44" s="7"/>
      <c r="S44" s="7"/>
    </row>
    <row r="45" spans="1:19" ht="15" customHeight="1">
      <c r="A45" s="88">
        <v>22</v>
      </c>
      <c r="B45" s="7"/>
      <c r="C45" s="89" t="s">
        <v>40</v>
      </c>
      <c r="D45" s="88" t="s">
        <v>10</v>
      </c>
      <c r="E45" s="90">
        <v>7</v>
      </c>
      <c r="F45" s="91" t="s">
        <v>11</v>
      </c>
      <c r="G45" s="92"/>
      <c r="H45" s="93" t="s">
        <v>12</v>
      </c>
      <c r="I45" s="10"/>
      <c r="J45" s="9"/>
      <c r="K45" s="99">
        <v>0.625</v>
      </c>
      <c r="L45" s="9"/>
      <c r="M45" s="9"/>
      <c r="N45" s="15"/>
      <c r="O45" s="5"/>
      <c r="P45" s="26"/>
      <c r="Q45" s="7"/>
      <c r="R45" s="7"/>
      <c r="S45" s="7"/>
    </row>
    <row r="46" spans="1:19" ht="15" customHeight="1">
      <c r="A46" s="88"/>
      <c r="B46" s="7"/>
      <c r="C46" s="89"/>
      <c r="D46" s="88"/>
      <c r="E46" s="90"/>
      <c r="F46" s="91"/>
      <c r="G46" s="92"/>
      <c r="H46" s="93"/>
      <c r="I46" s="98">
        <v>0.4375</v>
      </c>
      <c r="J46" s="16"/>
      <c r="K46" s="100"/>
      <c r="L46" s="18"/>
      <c r="M46" s="9"/>
      <c r="N46" s="15"/>
      <c r="O46" s="5"/>
      <c r="P46" s="26"/>
      <c r="Q46" s="7"/>
      <c r="R46" s="7"/>
      <c r="S46" s="7"/>
    </row>
    <row r="47" spans="1:19" ht="15" customHeight="1">
      <c r="A47" s="88">
        <v>23</v>
      </c>
      <c r="B47" s="7"/>
      <c r="C47" s="89" t="s">
        <v>42</v>
      </c>
      <c r="D47" s="88" t="s">
        <v>10</v>
      </c>
      <c r="E47" s="90">
        <v>2</v>
      </c>
      <c r="F47" s="91" t="s">
        <v>11</v>
      </c>
      <c r="G47" s="92"/>
      <c r="H47" s="93" t="s">
        <v>12</v>
      </c>
      <c r="I47" s="95"/>
      <c r="J47" s="18"/>
      <c r="K47" s="15"/>
      <c r="L47" s="15"/>
      <c r="M47" s="9"/>
      <c r="N47" s="15"/>
      <c r="O47" s="5"/>
      <c r="P47" s="26"/>
      <c r="Q47" s="7"/>
      <c r="R47" s="7"/>
      <c r="S47" s="7"/>
    </row>
    <row r="48" spans="1:19" ht="15" customHeight="1">
      <c r="A48" s="88"/>
      <c r="B48" s="7"/>
      <c r="C48" s="89"/>
      <c r="D48" s="88"/>
      <c r="E48" s="90"/>
      <c r="F48" s="91"/>
      <c r="G48" s="92"/>
      <c r="H48" s="93"/>
      <c r="I48" s="19"/>
      <c r="J48" s="99">
        <v>0.5</v>
      </c>
      <c r="K48" s="17"/>
      <c r="L48" s="30"/>
      <c r="M48" s="9"/>
      <c r="N48" s="15"/>
      <c r="O48" s="5"/>
      <c r="P48" s="26"/>
      <c r="Q48" s="7"/>
      <c r="R48" s="7"/>
      <c r="S48" s="7"/>
    </row>
    <row r="49" spans="1:19" ht="15" customHeight="1">
      <c r="A49" s="88">
        <v>24</v>
      </c>
      <c r="B49" s="7"/>
      <c r="C49" s="89" t="s">
        <v>43</v>
      </c>
      <c r="D49" s="88" t="s">
        <v>10</v>
      </c>
      <c r="E49" s="90">
        <v>7</v>
      </c>
      <c r="F49" s="91" t="s">
        <v>11</v>
      </c>
      <c r="G49" s="92"/>
      <c r="H49" s="93" t="s">
        <v>12</v>
      </c>
      <c r="I49" s="10"/>
      <c r="J49" s="100"/>
      <c r="K49" s="21"/>
      <c r="L49" s="30"/>
      <c r="M49" s="9"/>
      <c r="N49" s="15"/>
      <c r="O49" s="5"/>
      <c r="P49" s="26"/>
      <c r="Q49" s="7"/>
      <c r="R49" s="7"/>
      <c r="S49" s="7"/>
    </row>
    <row r="50" spans="1:19" ht="15" customHeight="1">
      <c r="A50" s="88"/>
      <c r="B50" s="7"/>
      <c r="C50" s="89"/>
      <c r="D50" s="88"/>
      <c r="E50" s="90"/>
      <c r="F50" s="91"/>
      <c r="G50" s="92"/>
      <c r="H50" s="93"/>
      <c r="I50" s="98">
        <v>0.4375</v>
      </c>
      <c r="J50" s="20"/>
      <c r="K50" s="9"/>
      <c r="L50" s="15"/>
      <c r="M50" s="9"/>
      <c r="N50" s="15"/>
      <c r="O50" s="5"/>
      <c r="P50" s="26"/>
      <c r="Q50" s="7"/>
      <c r="R50" s="7"/>
      <c r="S50" s="7"/>
    </row>
    <row r="51" spans="1:19" ht="15" customHeight="1">
      <c r="A51" s="88">
        <v>25</v>
      </c>
      <c r="B51" s="7"/>
      <c r="C51" s="89" t="s">
        <v>44</v>
      </c>
      <c r="D51" s="88" t="s">
        <v>10</v>
      </c>
      <c r="E51" s="90">
        <v>9</v>
      </c>
      <c r="F51" s="91" t="s">
        <v>11</v>
      </c>
      <c r="G51" s="92"/>
      <c r="H51" s="93" t="s">
        <v>12</v>
      </c>
      <c r="I51" s="95"/>
      <c r="J51" s="21"/>
      <c r="K51" s="9"/>
      <c r="L51" s="15"/>
      <c r="M51" s="9"/>
      <c r="N51" s="15"/>
      <c r="O51" s="5"/>
      <c r="P51" s="26"/>
      <c r="Q51" s="7"/>
      <c r="R51" s="7"/>
      <c r="S51" s="7"/>
    </row>
    <row r="52" spans="1:19" ht="15" customHeight="1">
      <c r="A52" s="88"/>
      <c r="B52" s="7"/>
      <c r="C52" s="89"/>
      <c r="D52" s="88"/>
      <c r="E52" s="90"/>
      <c r="F52" s="91"/>
      <c r="G52" s="92"/>
      <c r="H52" s="93"/>
      <c r="I52" s="8"/>
      <c r="J52" s="9"/>
      <c r="K52" s="9"/>
      <c r="L52" s="100"/>
      <c r="M52" s="9"/>
      <c r="N52" s="15"/>
      <c r="O52" s="5"/>
      <c r="P52" s="26"/>
      <c r="Q52" s="7"/>
      <c r="R52" s="7"/>
      <c r="S52" s="7"/>
    </row>
    <row r="53" spans="1:19" ht="15" customHeight="1">
      <c r="A53" s="88">
        <v>26</v>
      </c>
      <c r="B53" s="7"/>
      <c r="C53" s="89" t="s">
        <v>45</v>
      </c>
      <c r="D53" s="88" t="s">
        <v>10</v>
      </c>
      <c r="E53" s="90">
        <v>5</v>
      </c>
      <c r="F53" s="91" t="s">
        <v>11</v>
      </c>
      <c r="G53" s="92"/>
      <c r="H53" s="93" t="s">
        <v>12</v>
      </c>
      <c r="I53" s="10"/>
      <c r="J53" s="9"/>
      <c r="K53" s="14"/>
      <c r="L53" s="100"/>
      <c r="M53" s="18"/>
      <c r="N53" s="15"/>
      <c r="O53" s="5"/>
      <c r="P53" s="26"/>
      <c r="Q53" s="7"/>
      <c r="R53" s="7"/>
      <c r="S53" s="7"/>
    </row>
    <row r="54" spans="1:19" ht="15" customHeight="1">
      <c r="A54" s="88"/>
      <c r="B54" s="7"/>
      <c r="C54" s="89"/>
      <c r="D54" s="88"/>
      <c r="E54" s="90"/>
      <c r="F54" s="91"/>
      <c r="G54" s="92"/>
      <c r="H54" s="93"/>
      <c r="I54" s="98">
        <v>0.4375</v>
      </c>
      <c r="J54" s="16"/>
      <c r="K54" s="9"/>
      <c r="L54" s="15"/>
      <c r="M54" s="15"/>
      <c r="N54" s="15"/>
      <c r="O54" s="5"/>
      <c r="P54" s="26"/>
      <c r="Q54" s="7"/>
      <c r="R54" s="7"/>
      <c r="S54" s="7"/>
    </row>
    <row r="55" spans="1:19" ht="15" customHeight="1">
      <c r="A55" s="88">
        <v>27</v>
      </c>
      <c r="B55" s="7"/>
      <c r="C55" s="89" t="s">
        <v>46</v>
      </c>
      <c r="D55" s="88" t="s">
        <v>10</v>
      </c>
      <c r="E55" s="90">
        <v>1</v>
      </c>
      <c r="F55" s="91" t="s">
        <v>11</v>
      </c>
      <c r="G55" s="92"/>
      <c r="H55" s="93" t="s">
        <v>12</v>
      </c>
      <c r="I55" s="95"/>
      <c r="J55" s="18"/>
      <c r="K55" s="9"/>
      <c r="L55" s="15"/>
      <c r="M55" s="15"/>
      <c r="N55" s="15"/>
      <c r="O55" s="5"/>
      <c r="P55" s="26"/>
      <c r="Q55" s="7"/>
      <c r="R55" s="7"/>
      <c r="S55" s="7"/>
    </row>
    <row r="56" spans="1:19" ht="15" customHeight="1">
      <c r="A56" s="88"/>
      <c r="B56" s="7"/>
      <c r="C56" s="89"/>
      <c r="D56" s="88"/>
      <c r="E56" s="90"/>
      <c r="F56" s="91"/>
      <c r="G56" s="92"/>
      <c r="H56" s="93"/>
      <c r="I56" s="19"/>
      <c r="J56" s="99">
        <v>0.5</v>
      </c>
      <c r="K56" s="9"/>
      <c r="L56" s="15"/>
      <c r="M56" s="15"/>
      <c r="N56" s="15"/>
      <c r="O56" s="5"/>
      <c r="P56" s="26"/>
      <c r="Q56" s="7"/>
      <c r="R56" s="7"/>
      <c r="S56" s="7"/>
    </row>
    <row r="57" spans="1:19" ht="15" customHeight="1">
      <c r="A57" s="88">
        <v>28</v>
      </c>
      <c r="B57" s="7"/>
      <c r="C57" s="89" t="s">
        <v>47</v>
      </c>
      <c r="D57" s="88" t="s">
        <v>10</v>
      </c>
      <c r="E57" s="90">
        <v>5</v>
      </c>
      <c r="F57" s="91" t="s">
        <v>11</v>
      </c>
      <c r="G57" s="92"/>
      <c r="H57" s="93" t="s">
        <v>12</v>
      </c>
      <c r="I57" s="10"/>
      <c r="J57" s="100"/>
      <c r="K57" s="18"/>
      <c r="L57" s="15"/>
      <c r="M57" s="15"/>
      <c r="N57" s="15"/>
      <c r="O57" s="5"/>
      <c r="P57" s="26"/>
      <c r="Q57" s="7"/>
      <c r="R57" s="7"/>
      <c r="S57" s="7"/>
    </row>
    <row r="58" spans="1:19" ht="15" customHeight="1">
      <c r="A58" s="88"/>
      <c r="B58" s="7"/>
      <c r="C58" s="89"/>
      <c r="D58" s="88"/>
      <c r="E58" s="90"/>
      <c r="F58" s="91"/>
      <c r="G58" s="92"/>
      <c r="H58" s="93"/>
      <c r="I58" s="98">
        <v>0.4375</v>
      </c>
      <c r="J58" s="20"/>
      <c r="K58" s="15"/>
      <c r="L58" s="15"/>
      <c r="M58" s="15"/>
      <c r="N58" s="15"/>
      <c r="O58" s="5"/>
      <c r="P58" s="26"/>
      <c r="Q58" s="7"/>
      <c r="R58" s="7"/>
      <c r="S58" s="7"/>
    </row>
    <row r="59" spans="1:19" ht="15" customHeight="1">
      <c r="A59" s="88">
        <v>29</v>
      </c>
      <c r="B59" s="7"/>
      <c r="C59" s="89" t="s">
        <v>48</v>
      </c>
      <c r="D59" s="88" t="s">
        <v>10</v>
      </c>
      <c r="E59" s="90">
        <v>6</v>
      </c>
      <c r="F59" s="91" t="s">
        <v>11</v>
      </c>
      <c r="G59" s="92"/>
      <c r="H59" s="93" t="s">
        <v>12</v>
      </c>
      <c r="I59" s="95"/>
      <c r="J59" s="21"/>
      <c r="K59" s="15"/>
      <c r="L59" s="15"/>
      <c r="M59" s="15"/>
      <c r="N59" s="15"/>
      <c r="O59" s="5"/>
      <c r="P59" s="26"/>
      <c r="Q59" s="7"/>
      <c r="R59" s="7"/>
      <c r="S59" s="7"/>
    </row>
    <row r="60" spans="1:19" ht="15" customHeight="1">
      <c r="A60" s="88"/>
      <c r="B60" s="7"/>
      <c r="C60" s="89"/>
      <c r="D60" s="88"/>
      <c r="E60" s="90"/>
      <c r="F60" s="91"/>
      <c r="G60" s="92"/>
      <c r="H60" s="93"/>
      <c r="I60" s="8"/>
      <c r="J60" s="9"/>
      <c r="K60" s="99">
        <v>0.625</v>
      </c>
      <c r="L60" s="17"/>
      <c r="M60" s="100"/>
      <c r="N60" s="15"/>
      <c r="O60" s="5"/>
      <c r="P60" s="7"/>
      <c r="Q60" s="7"/>
      <c r="R60" s="7"/>
      <c r="S60" s="7"/>
    </row>
    <row r="61" spans="1:19" ht="15" customHeight="1">
      <c r="A61" s="88">
        <v>30</v>
      </c>
      <c r="B61" s="7"/>
      <c r="C61" s="89" t="s">
        <v>49</v>
      </c>
      <c r="D61" s="88" t="s">
        <v>10</v>
      </c>
      <c r="E61" s="90">
        <v>7</v>
      </c>
      <c r="F61" s="91" t="s">
        <v>11</v>
      </c>
      <c r="G61" s="92"/>
      <c r="H61" s="93" t="s">
        <v>12</v>
      </c>
      <c r="I61" s="10"/>
      <c r="J61" s="9"/>
      <c r="K61" s="100"/>
      <c r="L61" s="21"/>
      <c r="M61" s="100"/>
      <c r="N61" s="15"/>
      <c r="O61" s="5"/>
      <c r="P61" s="7"/>
      <c r="Q61" s="7"/>
      <c r="R61" s="7"/>
      <c r="S61" s="7"/>
    </row>
    <row r="62" spans="1:19" ht="15" customHeight="1">
      <c r="A62" s="88"/>
      <c r="B62" s="7"/>
      <c r="C62" s="89"/>
      <c r="D62" s="88"/>
      <c r="E62" s="90"/>
      <c r="F62" s="91"/>
      <c r="G62" s="92"/>
      <c r="H62" s="93"/>
      <c r="I62" s="98">
        <v>0.4375</v>
      </c>
      <c r="J62" s="22"/>
      <c r="K62" s="15"/>
      <c r="L62" s="9"/>
      <c r="M62" s="15"/>
      <c r="N62" s="15"/>
      <c r="O62" s="5"/>
      <c r="P62" s="7"/>
      <c r="Q62" s="7"/>
      <c r="R62" s="7"/>
      <c r="S62" s="7"/>
    </row>
    <row r="63" spans="1:19" ht="15" customHeight="1">
      <c r="A63" s="88">
        <v>31</v>
      </c>
      <c r="B63" s="7"/>
      <c r="C63" s="89" t="s">
        <v>50</v>
      </c>
      <c r="D63" s="88" t="s">
        <v>10</v>
      </c>
      <c r="E63" s="90">
        <v>8</v>
      </c>
      <c r="F63" s="91" t="s">
        <v>11</v>
      </c>
      <c r="G63" s="92"/>
      <c r="H63" s="93" t="s">
        <v>12</v>
      </c>
      <c r="I63" s="95"/>
      <c r="J63" s="23"/>
      <c r="K63" s="20"/>
      <c r="L63" s="9"/>
      <c r="M63" s="15"/>
      <c r="N63" s="15"/>
      <c r="O63" s="5"/>
      <c r="P63" s="7"/>
      <c r="Q63" s="7"/>
      <c r="R63" s="7"/>
      <c r="S63" s="7"/>
    </row>
    <row r="64" spans="1:19" ht="15" customHeight="1">
      <c r="A64" s="88"/>
      <c r="B64" s="7"/>
      <c r="C64" s="89"/>
      <c r="D64" s="88"/>
      <c r="E64" s="90"/>
      <c r="F64" s="91"/>
      <c r="G64" s="92"/>
      <c r="H64" s="93"/>
      <c r="I64" s="24"/>
      <c r="J64" s="99">
        <v>0.5625</v>
      </c>
      <c r="K64" s="31"/>
      <c r="L64" s="9"/>
      <c r="M64" s="15"/>
      <c r="N64" s="15"/>
      <c r="O64" s="5"/>
      <c r="P64" s="7"/>
      <c r="Q64" s="7"/>
      <c r="R64" s="7"/>
      <c r="S64" s="7"/>
    </row>
    <row r="65" spans="1:19" ht="15" customHeight="1">
      <c r="A65" s="88">
        <v>32</v>
      </c>
      <c r="B65" s="7"/>
      <c r="C65" s="89" t="s">
        <v>51</v>
      </c>
      <c r="D65" s="88" t="s">
        <v>10</v>
      </c>
      <c r="E65" s="90">
        <v>4</v>
      </c>
      <c r="F65" s="91" t="s">
        <v>11</v>
      </c>
      <c r="G65" s="92"/>
      <c r="H65" s="93" t="s">
        <v>12</v>
      </c>
      <c r="I65" s="9"/>
      <c r="J65" s="95"/>
      <c r="K65" s="13"/>
      <c r="L65" s="9"/>
      <c r="M65" s="15"/>
      <c r="N65" s="15"/>
      <c r="O65" s="5"/>
      <c r="P65" s="7"/>
      <c r="Q65" s="7"/>
      <c r="R65" s="7"/>
      <c r="S65" s="7"/>
    </row>
    <row r="66" spans="1:19" ht="15" customHeight="1">
      <c r="A66" s="88"/>
      <c r="B66" s="7"/>
      <c r="C66" s="89"/>
      <c r="D66" s="88"/>
      <c r="E66" s="90"/>
      <c r="F66" s="91"/>
      <c r="G66" s="92"/>
      <c r="H66" s="93"/>
      <c r="I66" s="19"/>
      <c r="J66" s="9"/>
      <c r="K66" s="9"/>
      <c r="L66" s="14"/>
      <c r="M66" s="100"/>
      <c r="N66" s="20"/>
      <c r="O66" s="5"/>
      <c r="P66" s="7"/>
      <c r="Q66" s="7"/>
      <c r="R66" s="7"/>
      <c r="S66" s="7"/>
    </row>
    <row r="67" spans="1:19" ht="15" customHeight="1">
      <c r="A67" s="88">
        <v>33</v>
      </c>
      <c r="B67" s="7"/>
      <c r="C67" s="89" t="s">
        <v>52</v>
      </c>
      <c r="D67" s="88" t="s">
        <v>10</v>
      </c>
      <c r="E67" s="90">
        <v>9</v>
      </c>
      <c r="F67" s="91" t="s">
        <v>11</v>
      </c>
      <c r="G67" s="92"/>
      <c r="H67" s="93" t="s">
        <v>12</v>
      </c>
      <c r="I67" s="10"/>
      <c r="J67" s="9"/>
      <c r="K67" s="9"/>
      <c r="L67" s="14"/>
      <c r="M67" s="100"/>
      <c r="N67" s="9"/>
      <c r="O67" s="96" t="s">
        <v>53</v>
      </c>
      <c r="P67" s="96"/>
      <c r="Q67" s="7"/>
      <c r="R67" s="7"/>
      <c r="S67" s="7"/>
    </row>
    <row r="68" spans="1:19" ht="15" customHeight="1">
      <c r="A68" s="88"/>
      <c r="B68" s="7"/>
      <c r="C68" s="89"/>
      <c r="D68" s="88"/>
      <c r="E68" s="90"/>
      <c r="F68" s="91"/>
      <c r="G68" s="92"/>
      <c r="H68" s="93"/>
      <c r="I68" s="12"/>
      <c r="J68" s="98">
        <v>0.5625</v>
      </c>
      <c r="K68" s="13"/>
      <c r="L68" s="14"/>
      <c r="M68" s="15"/>
      <c r="N68" s="9"/>
      <c r="O68" s="96"/>
      <c r="P68" s="96"/>
      <c r="Q68" s="7"/>
      <c r="R68" s="7"/>
      <c r="S68" s="7"/>
    </row>
    <row r="69" spans="1:19" ht="15" customHeight="1">
      <c r="A69" s="88">
        <v>34</v>
      </c>
      <c r="B69" s="7"/>
      <c r="C69" s="89" t="s">
        <v>54</v>
      </c>
      <c r="D69" s="88" t="s">
        <v>10</v>
      </c>
      <c r="E69" s="90">
        <v>4</v>
      </c>
      <c r="F69" s="91" t="s">
        <v>11</v>
      </c>
      <c r="G69" s="92"/>
      <c r="H69" s="93" t="s">
        <v>12</v>
      </c>
      <c r="I69" s="10"/>
      <c r="J69" s="100"/>
      <c r="K69" s="31"/>
      <c r="L69" s="14"/>
      <c r="M69" s="15"/>
      <c r="N69" s="9"/>
      <c r="O69" s="96"/>
      <c r="P69" s="96"/>
      <c r="Q69" s="7"/>
      <c r="R69" s="7"/>
      <c r="S69" s="7"/>
    </row>
    <row r="70" spans="1:19" ht="15" customHeight="1">
      <c r="A70" s="88"/>
      <c r="B70" s="7"/>
      <c r="C70" s="89"/>
      <c r="D70" s="88"/>
      <c r="E70" s="90"/>
      <c r="F70" s="91"/>
      <c r="G70" s="92"/>
      <c r="H70" s="93"/>
      <c r="I70" s="98">
        <v>0.4375</v>
      </c>
      <c r="J70" s="20"/>
      <c r="K70" s="18"/>
      <c r="L70" s="9"/>
      <c r="M70" s="15"/>
      <c r="N70" s="9"/>
      <c r="O70" s="96"/>
      <c r="P70" s="96"/>
      <c r="Q70" s="94"/>
      <c r="R70" s="33"/>
      <c r="S70" s="7"/>
    </row>
    <row r="71" spans="1:19" ht="15" customHeight="1">
      <c r="A71" s="88">
        <v>35</v>
      </c>
      <c r="B71" s="7"/>
      <c r="C71" s="89" t="s">
        <v>55</v>
      </c>
      <c r="D71" s="88" t="s">
        <v>10</v>
      </c>
      <c r="E71" s="90">
        <v>7</v>
      </c>
      <c r="F71" s="91" t="s">
        <v>11</v>
      </c>
      <c r="G71" s="92"/>
      <c r="H71" s="93" t="s">
        <v>12</v>
      </c>
      <c r="I71" s="95"/>
      <c r="J71" s="21"/>
      <c r="K71" s="15"/>
      <c r="L71" s="9"/>
      <c r="M71" s="15"/>
      <c r="N71" s="9"/>
      <c r="O71" s="96"/>
      <c r="P71" s="96"/>
      <c r="Q71" s="95"/>
      <c r="R71" s="34"/>
      <c r="S71" s="7"/>
    </row>
    <row r="72" spans="1:19" ht="15" customHeight="1">
      <c r="A72" s="88"/>
      <c r="B72" s="7"/>
      <c r="C72" s="89"/>
      <c r="D72" s="88"/>
      <c r="E72" s="90"/>
      <c r="F72" s="91"/>
      <c r="G72" s="92"/>
      <c r="H72" s="93"/>
      <c r="I72" s="19"/>
      <c r="J72" s="9"/>
      <c r="K72" s="99">
        <v>0.625</v>
      </c>
      <c r="L72" s="9"/>
      <c r="M72" s="15"/>
      <c r="N72" s="9"/>
      <c r="O72" s="96"/>
      <c r="P72" s="96"/>
      <c r="Q72" s="34"/>
      <c r="R72" s="9" t="s">
        <v>8</v>
      </c>
      <c r="S72" s="7"/>
    </row>
    <row r="73" spans="1:19" ht="15" customHeight="1">
      <c r="A73" s="88">
        <v>36</v>
      </c>
      <c r="B73" s="7"/>
      <c r="C73" s="89" t="s">
        <v>57</v>
      </c>
      <c r="D73" s="88" t="s">
        <v>10</v>
      </c>
      <c r="E73" s="90">
        <v>8</v>
      </c>
      <c r="F73" s="91" t="s">
        <v>11</v>
      </c>
      <c r="G73" s="92"/>
      <c r="H73" s="93" t="s">
        <v>12</v>
      </c>
      <c r="I73" s="10"/>
      <c r="J73" s="9"/>
      <c r="K73" s="100"/>
      <c r="L73" s="18"/>
      <c r="M73" s="15"/>
      <c r="N73" s="9"/>
      <c r="O73" s="96" t="s">
        <v>58</v>
      </c>
      <c r="P73" s="96"/>
      <c r="Q73" s="7"/>
      <c r="R73" s="26"/>
      <c r="S73" s="7"/>
    </row>
    <row r="74" spans="1:19" ht="15" customHeight="1">
      <c r="A74" s="88"/>
      <c r="B74" s="7"/>
      <c r="C74" s="89"/>
      <c r="D74" s="88"/>
      <c r="E74" s="90"/>
      <c r="F74" s="91"/>
      <c r="G74" s="92"/>
      <c r="H74" s="93"/>
      <c r="I74" s="98">
        <v>0.4375</v>
      </c>
      <c r="J74" s="16"/>
      <c r="K74" s="15"/>
      <c r="L74" s="15"/>
      <c r="M74" s="15"/>
      <c r="N74" s="9"/>
      <c r="O74" s="96"/>
      <c r="P74" s="96"/>
      <c r="Q74" s="7"/>
      <c r="R74" s="7"/>
      <c r="S74" s="7"/>
    </row>
    <row r="75" spans="1:19" ht="15" customHeight="1">
      <c r="A75" s="88">
        <v>37</v>
      </c>
      <c r="B75" s="7"/>
      <c r="C75" s="89" t="s">
        <v>59</v>
      </c>
      <c r="D75" s="88" t="s">
        <v>10</v>
      </c>
      <c r="E75" s="90">
        <v>7</v>
      </c>
      <c r="F75" s="91" t="s">
        <v>11</v>
      </c>
      <c r="G75" s="92"/>
      <c r="H75" s="93" t="s">
        <v>12</v>
      </c>
      <c r="I75" s="95"/>
      <c r="J75" s="18"/>
      <c r="K75" s="15"/>
      <c r="L75" s="15"/>
      <c r="M75" s="15"/>
      <c r="N75" s="9"/>
      <c r="O75" s="96"/>
      <c r="P75" s="96"/>
      <c r="Q75" s="7"/>
      <c r="R75" s="7"/>
      <c r="S75" s="7"/>
    </row>
    <row r="76" spans="1:19" ht="15" customHeight="1">
      <c r="A76" s="88"/>
      <c r="B76" s="7"/>
      <c r="C76" s="89"/>
      <c r="D76" s="88"/>
      <c r="E76" s="90"/>
      <c r="F76" s="91"/>
      <c r="G76" s="92"/>
      <c r="H76" s="93"/>
      <c r="I76" s="8"/>
      <c r="J76" s="99">
        <v>0.5625</v>
      </c>
      <c r="K76" s="17"/>
      <c r="L76" s="15"/>
      <c r="M76" s="15"/>
      <c r="N76" s="96"/>
      <c r="O76" s="96"/>
      <c r="P76" s="96"/>
      <c r="Q76" s="94"/>
      <c r="R76" s="33"/>
      <c r="S76" s="7"/>
    </row>
    <row r="77" spans="1:19" ht="15" customHeight="1">
      <c r="A77" s="88">
        <v>38</v>
      </c>
      <c r="B77" s="7"/>
      <c r="C77" s="89" t="s">
        <v>60</v>
      </c>
      <c r="D77" s="88" t="s">
        <v>10</v>
      </c>
      <c r="E77" s="90">
        <v>3</v>
      </c>
      <c r="F77" s="91" t="s">
        <v>11</v>
      </c>
      <c r="G77" s="92"/>
      <c r="H77" s="93" t="s">
        <v>12</v>
      </c>
      <c r="I77" s="8"/>
      <c r="J77" s="100"/>
      <c r="K77" s="21"/>
      <c r="L77" s="15"/>
      <c r="M77" s="27"/>
      <c r="N77" s="96"/>
      <c r="O77" s="96"/>
      <c r="P77" s="96"/>
      <c r="Q77" s="95"/>
      <c r="R77" s="34"/>
      <c r="S77" s="26"/>
    </row>
    <row r="78" spans="1:19" ht="15" customHeight="1">
      <c r="A78" s="88"/>
      <c r="B78" s="7"/>
      <c r="C78" s="89"/>
      <c r="D78" s="88"/>
      <c r="E78" s="90"/>
      <c r="F78" s="91"/>
      <c r="G78" s="92"/>
      <c r="H78" s="93"/>
      <c r="I78" s="98">
        <v>0.4375</v>
      </c>
      <c r="J78" s="20"/>
      <c r="K78" s="9"/>
      <c r="L78" s="100"/>
      <c r="M78" s="20"/>
      <c r="N78" s="96"/>
      <c r="O78" s="96"/>
      <c r="P78" s="96"/>
      <c r="Q78" s="34"/>
      <c r="R78" s="96" t="s">
        <v>8</v>
      </c>
      <c r="S78" s="26"/>
    </row>
    <row r="79" spans="1:19" ht="15" customHeight="1">
      <c r="A79" s="88">
        <v>39</v>
      </c>
      <c r="B79" s="7"/>
      <c r="C79" s="89" t="s">
        <v>56</v>
      </c>
      <c r="D79" s="88" t="s">
        <v>10</v>
      </c>
      <c r="E79" s="90">
        <v>2</v>
      </c>
      <c r="F79" s="91" t="s">
        <v>11</v>
      </c>
      <c r="G79" s="92"/>
      <c r="H79" s="93" t="s">
        <v>12</v>
      </c>
      <c r="I79" s="95"/>
      <c r="J79" s="12"/>
      <c r="K79" s="9"/>
      <c r="L79" s="100"/>
      <c r="M79" s="9"/>
      <c r="N79" s="96"/>
      <c r="O79" s="96"/>
      <c r="P79" s="96"/>
      <c r="Q79" s="7"/>
      <c r="R79" s="96"/>
      <c r="S79" s="26"/>
    </row>
    <row r="80" spans="1:19" ht="15" customHeight="1">
      <c r="A80" s="88"/>
      <c r="B80" s="7"/>
      <c r="C80" s="89"/>
      <c r="D80" s="88"/>
      <c r="E80" s="90"/>
      <c r="F80" s="91"/>
      <c r="G80" s="92"/>
      <c r="H80" s="93"/>
      <c r="I80" s="19"/>
      <c r="J80" s="9"/>
      <c r="K80" s="9"/>
      <c r="L80" s="15"/>
      <c r="M80" s="9"/>
      <c r="N80" s="96"/>
      <c r="O80" s="96"/>
      <c r="P80" s="96"/>
      <c r="Q80" s="94"/>
      <c r="R80" s="33"/>
      <c r="S80" s="26"/>
    </row>
    <row r="81" spans="1:19" ht="15" customHeight="1">
      <c r="A81" s="88">
        <v>40</v>
      </c>
      <c r="B81" s="7"/>
      <c r="C81" s="89" t="s">
        <v>61</v>
      </c>
      <c r="D81" s="88" t="s">
        <v>10</v>
      </c>
      <c r="E81" s="90">
        <v>3</v>
      </c>
      <c r="F81" s="91" t="s">
        <v>11</v>
      </c>
      <c r="G81" s="92"/>
      <c r="H81" s="93" t="s">
        <v>12</v>
      </c>
      <c r="I81" s="8"/>
      <c r="J81" s="9"/>
      <c r="K81" s="11"/>
      <c r="L81" s="14"/>
      <c r="M81" s="13"/>
      <c r="N81" s="9"/>
      <c r="O81" s="96"/>
      <c r="P81" s="96"/>
      <c r="Q81" s="95"/>
      <c r="R81" s="7"/>
      <c r="S81" s="7"/>
    </row>
    <row r="82" spans="1:19" ht="15" customHeight="1">
      <c r="A82" s="88"/>
      <c r="B82" s="7"/>
      <c r="C82" s="89"/>
      <c r="D82" s="88"/>
      <c r="E82" s="90"/>
      <c r="F82" s="91"/>
      <c r="G82" s="92"/>
      <c r="H82" s="93"/>
      <c r="I82" s="19"/>
      <c r="J82" s="12"/>
      <c r="K82" s="12"/>
      <c r="L82" s="28"/>
      <c r="M82" s="9"/>
      <c r="N82" s="9"/>
      <c r="O82" s="96"/>
      <c r="P82" s="96"/>
      <c r="Q82" s="34"/>
      <c r="R82" s="7"/>
      <c r="S82" s="7"/>
    </row>
    <row r="83" spans="11:12" ht="15" customHeight="1">
      <c r="K83" s="32"/>
      <c r="L83" s="32"/>
    </row>
    <row r="84" spans="11:12" ht="15" customHeight="1">
      <c r="K84" s="32"/>
      <c r="L84" s="32"/>
    </row>
    <row r="85" spans="11:12" ht="15" customHeight="1">
      <c r="K85" s="32"/>
      <c r="L85" s="32"/>
    </row>
    <row r="86" spans="11:12" ht="15" customHeight="1">
      <c r="K86" s="32"/>
      <c r="L86" s="32"/>
    </row>
    <row r="87" spans="11:12" ht="15" customHeight="1">
      <c r="K87" s="32"/>
      <c r="L87" s="32"/>
    </row>
    <row r="88" spans="11:12" ht="15" customHeight="1">
      <c r="K88" s="32"/>
      <c r="L88" s="32"/>
    </row>
    <row r="89" spans="11:12" ht="15" customHeight="1">
      <c r="K89" s="32"/>
      <c r="L89" s="32"/>
    </row>
    <row r="90" spans="11:12" ht="12" customHeight="1">
      <c r="K90" s="32"/>
      <c r="L90" s="32"/>
    </row>
    <row r="91" spans="11:12" ht="12" customHeight="1">
      <c r="K91" s="32"/>
      <c r="L91" s="32"/>
    </row>
    <row r="92" spans="11:12" ht="21">
      <c r="K92" s="32"/>
      <c r="L92" s="32"/>
    </row>
    <row r="93" spans="11:12" ht="21">
      <c r="K93" s="32"/>
      <c r="L93" s="32"/>
    </row>
    <row r="94" spans="11:12" ht="21">
      <c r="K94" s="32"/>
      <c r="L94" s="32"/>
    </row>
    <row r="95" spans="11:12" ht="21">
      <c r="K95" s="32"/>
      <c r="L95" s="32"/>
    </row>
    <row r="96" spans="11:12" ht="21">
      <c r="K96" s="32"/>
      <c r="L96" s="32"/>
    </row>
    <row r="97" spans="11:12" ht="21">
      <c r="K97" s="32"/>
      <c r="L97" s="32"/>
    </row>
    <row r="98" spans="11:12" ht="21">
      <c r="K98" s="32"/>
      <c r="L98" s="32"/>
    </row>
    <row r="99" spans="11:12" ht="21">
      <c r="K99" s="32"/>
      <c r="L99" s="32"/>
    </row>
    <row r="100" spans="11:12" ht="21">
      <c r="K100" s="32"/>
      <c r="L100" s="32"/>
    </row>
  </sheetData>
  <sheetProtection/>
  <mergeCells count="337">
    <mergeCell ref="D1:H2"/>
    <mergeCell ref="R78:R79"/>
    <mergeCell ref="O81:P82"/>
    <mergeCell ref="O79:P80"/>
    <mergeCell ref="O77:P78"/>
    <mergeCell ref="O73:P74"/>
    <mergeCell ref="O75:P76"/>
    <mergeCell ref="N28:N33"/>
    <mergeCell ref="N42:N43"/>
    <mergeCell ref="N76:N80"/>
    <mergeCell ref="Q70:Q71"/>
    <mergeCell ref="Q76:Q77"/>
    <mergeCell ref="Q80:Q81"/>
    <mergeCell ref="O71:P72"/>
    <mergeCell ref="O67:P68"/>
    <mergeCell ref="O69:P70"/>
    <mergeCell ref="K72:K73"/>
    <mergeCell ref="L8:L9"/>
    <mergeCell ref="L32:L33"/>
    <mergeCell ref="L52:L53"/>
    <mergeCell ref="L78:L79"/>
    <mergeCell ref="M12:M13"/>
    <mergeCell ref="M18:M19"/>
    <mergeCell ref="M60:M61"/>
    <mergeCell ref="M66:M67"/>
    <mergeCell ref="J48:J49"/>
    <mergeCell ref="J56:J57"/>
    <mergeCell ref="J64:J65"/>
    <mergeCell ref="J68:J69"/>
    <mergeCell ref="J76:J77"/>
    <mergeCell ref="K12:K13"/>
    <mergeCell ref="K24:K25"/>
    <mergeCell ref="K39:K40"/>
    <mergeCell ref="K45:K46"/>
    <mergeCell ref="K60:K61"/>
    <mergeCell ref="I58:I59"/>
    <mergeCell ref="I62:I63"/>
    <mergeCell ref="I70:I71"/>
    <mergeCell ref="I74:I75"/>
    <mergeCell ref="I78:I79"/>
    <mergeCell ref="J8:J9"/>
    <mergeCell ref="J16:J17"/>
    <mergeCell ref="J20:J21"/>
    <mergeCell ref="J28:J29"/>
    <mergeCell ref="J36:J37"/>
    <mergeCell ref="I30:I31"/>
    <mergeCell ref="I34:I35"/>
    <mergeCell ref="I38:I39"/>
    <mergeCell ref="I46:I47"/>
    <mergeCell ref="I50:I51"/>
    <mergeCell ref="I54:I55"/>
    <mergeCell ref="H73:H74"/>
    <mergeCell ref="H75:H76"/>
    <mergeCell ref="H77:H78"/>
    <mergeCell ref="H79:H80"/>
    <mergeCell ref="H81:H82"/>
    <mergeCell ref="I6:I7"/>
    <mergeCell ref="I10:I11"/>
    <mergeCell ref="I14:I15"/>
    <mergeCell ref="I22:I23"/>
    <mergeCell ref="I26:I27"/>
    <mergeCell ref="H61:H62"/>
    <mergeCell ref="H63:H64"/>
    <mergeCell ref="H65:H66"/>
    <mergeCell ref="H67:H68"/>
    <mergeCell ref="H69:H70"/>
    <mergeCell ref="H71:H72"/>
    <mergeCell ref="H49:H50"/>
    <mergeCell ref="H51:H52"/>
    <mergeCell ref="H53:H54"/>
    <mergeCell ref="H55:H56"/>
    <mergeCell ref="H57:H58"/>
    <mergeCell ref="H59:H60"/>
    <mergeCell ref="H37:H38"/>
    <mergeCell ref="H39:H40"/>
    <mergeCell ref="H41:H42"/>
    <mergeCell ref="H43:H44"/>
    <mergeCell ref="H45:H46"/>
    <mergeCell ref="H47:H48"/>
    <mergeCell ref="H25:H26"/>
    <mergeCell ref="H27:H28"/>
    <mergeCell ref="H29:H30"/>
    <mergeCell ref="H31:H32"/>
    <mergeCell ref="H33:H34"/>
    <mergeCell ref="H35:H36"/>
    <mergeCell ref="H13:H14"/>
    <mergeCell ref="H15:H16"/>
    <mergeCell ref="H17:H18"/>
    <mergeCell ref="H19:H20"/>
    <mergeCell ref="H21:H22"/>
    <mergeCell ref="H23:H24"/>
    <mergeCell ref="G73:G74"/>
    <mergeCell ref="G75:G76"/>
    <mergeCell ref="G77:G78"/>
    <mergeCell ref="G79:G80"/>
    <mergeCell ref="G81:G82"/>
    <mergeCell ref="H3:H4"/>
    <mergeCell ref="H5:H6"/>
    <mergeCell ref="H7:H8"/>
    <mergeCell ref="H9:H10"/>
    <mergeCell ref="H11:H12"/>
    <mergeCell ref="G61:G62"/>
    <mergeCell ref="G63:G64"/>
    <mergeCell ref="G65:G66"/>
    <mergeCell ref="G67:G68"/>
    <mergeCell ref="G69:G70"/>
    <mergeCell ref="G71:G72"/>
    <mergeCell ref="G49:G50"/>
    <mergeCell ref="G51:G52"/>
    <mergeCell ref="G53:G54"/>
    <mergeCell ref="G55:G56"/>
    <mergeCell ref="G57:G58"/>
    <mergeCell ref="G59:G60"/>
    <mergeCell ref="G37:G38"/>
    <mergeCell ref="G39:G40"/>
    <mergeCell ref="G41:G42"/>
    <mergeCell ref="G43:G44"/>
    <mergeCell ref="G45:G46"/>
    <mergeCell ref="G47:G48"/>
    <mergeCell ref="G25:G26"/>
    <mergeCell ref="G27:G28"/>
    <mergeCell ref="G29:G30"/>
    <mergeCell ref="G31:G32"/>
    <mergeCell ref="G33:G34"/>
    <mergeCell ref="G35:G36"/>
    <mergeCell ref="G13:G14"/>
    <mergeCell ref="G15:G16"/>
    <mergeCell ref="G17:G18"/>
    <mergeCell ref="G19:G20"/>
    <mergeCell ref="G21:G22"/>
    <mergeCell ref="G23:G24"/>
    <mergeCell ref="F73:F74"/>
    <mergeCell ref="F75:F76"/>
    <mergeCell ref="F77:F78"/>
    <mergeCell ref="F79:F80"/>
    <mergeCell ref="F81:F82"/>
    <mergeCell ref="G3:G4"/>
    <mergeCell ref="G5:G6"/>
    <mergeCell ref="G7:G8"/>
    <mergeCell ref="G9:G10"/>
    <mergeCell ref="G11:G12"/>
    <mergeCell ref="F61:F62"/>
    <mergeCell ref="F63:F64"/>
    <mergeCell ref="F65:F66"/>
    <mergeCell ref="F67:F68"/>
    <mergeCell ref="F69:F70"/>
    <mergeCell ref="F71:F72"/>
    <mergeCell ref="F49:F50"/>
    <mergeCell ref="F51:F52"/>
    <mergeCell ref="F53:F54"/>
    <mergeCell ref="F55:F56"/>
    <mergeCell ref="F57:F58"/>
    <mergeCell ref="F59:F60"/>
    <mergeCell ref="F37:F38"/>
    <mergeCell ref="F39:F40"/>
    <mergeCell ref="F41:F42"/>
    <mergeCell ref="F43:F44"/>
    <mergeCell ref="F45:F46"/>
    <mergeCell ref="F47:F48"/>
    <mergeCell ref="F25:F26"/>
    <mergeCell ref="F27:F28"/>
    <mergeCell ref="F29:F30"/>
    <mergeCell ref="F31:F32"/>
    <mergeCell ref="F33:F34"/>
    <mergeCell ref="F35:F36"/>
    <mergeCell ref="F13:F14"/>
    <mergeCell ref="F15:F16"/>
    <mergeCell ref="F17:F18"/>
    <mergeCell ref="F19:F20"/>
    <mergeCell ref="F21:F22"/>
    <mergeCell ref="F23:F24"/>
    <mergeCell ref="E73:E74"/>
    <mergeCell ref="E75:E76"/>
    <mergeCell ref="E77:E78"/>
    <mergeCell ref="E79:E80"/>
    <mergeCell ref="E81:E82"/>
    <mergeCell ref="F3:F4"/>
    <mergeCell ref="F5:F6"/>
    <mergeCell ref="F7:F8"/>
    <mergeCell ref="F9:F10"/>
    <mergeCell ref="F11:F12"/>
    <mergeCell ref="E61:E62"/>
    <mergeCell ref="E63:E64"/>
    <mergeCell ref="E65:E66"/>
    <mergeCell ref="E67:E68"/>
    <mergeCell ref="E69:E70"/>
    <mergeCell ref="E71:E7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D73:D74"/>
    <mergeCell ref="D75:D76"/>
    <mergeCell ref="D77:D78"/>
    <mergeCell ref="D79:D80"/>
    <mergeCell ref="D81:D82"/>
    <mergeCell ref="E3:E4"/>
    <mergeCell ref="E5:E6"/>
    <mergeCell ref="E7:E8"/>
    <mergeCell ref="E9:E10"/>
    <mergeCell ref="E11:E12"/>
    <mergeCell ref="D61:D62"/>
    <mergeCell ref="D63:D64"/>
    <mergeCell ref="D65:D66"/>
    <mergeCell ref="D67:D68"/>
    <mergeCell ref="D69:D70"/>
    <mergeCell ref="D71:D72"/>
    <mergeCell ref="D49:D50"/>
    <mergeCell ref="D51:D52"/>
    <mergeCell ref="D53:D54"/>
    <mergeCell ref="D55:D56"/>
    <mergeCell ref="D57:D58"/>
    <mergeCell ref="D59:D60"/>
    <mergeCell ref="D37:D38"/>
    <mergeCell ref="D39:D40"/>
    <mergeCell ref="D41:D42"/>
    <mergeCell ref="D43:D44"/>
    <mergeCell ref="D45:D46"/>
    <mergeCell ref="D47:D48"/>
    <mergeCell ref="D25:D26"/>
    <mergeCell ref="D27:D28"/>
    <mergeCell ref="D29:D30"/>
    <mergeCell ref="D31:D32"/>
    <mergeCell ref="D33:D34"/>
    <mergeCell ref="D35:D36"/>
    <mergeCell ref="D13:D14"/>
    <mergeCell ref="D15:D16"/>
    <mergeCell ref="D17:D18"/>
    <mergeCell ref="D19:D20"/>
    <mergeCell ref="D21:D22"/>
    <mergeCell ref="D23:D24"/>
    <mergeCell ref="C73:C74"/>
    <mergeCell ref="C75:C76"/>
    <mergeCell ref="C77:C78"/>
    <mergeCell ref="C79:C80"/>
    <mergeCell ref="C81:C82"/>
    <mergeCell ref="D3:D4"/>
    <mergeCell ref="D5:D6"/>
    <mergeCell ref="D7:D8"/>
    <mergeCell ref="D9:D10"/>
    <mergeCell ref="D11:D12"/>
    <mergeCell ref="C61:C62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C13:C14"/>
    <mergeCell ref="C15:C16"/>
    <mergeCell ref="C17:C18"/>
    <mergeCell ref="C19:C20"/>
    <mergeCell ref="C21:C22"/>
    <mergeCell ref="C23:C24"/>
    <mergeCell ref="A75:A76"/>
    <mergeCell ref="A77:A78"/>
    <mergeCell ref="A79:A80"/>
    <mergeCell ref="A81:A82"/>
    <mergeCell ref="C1:C2"/>
    <mergeCell ref="C3:C4"/>
    <mergeCell ref="C5:C6"/>
    <mergeCell ref="C7:C8"/>
    <mergeCell ref="C9:C10"/>
    <mergeCell ref="C11:C12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</mergeCells>
  <printOptions/>
  <pageMargins left="0.4326388888888889" right="0.19652777777777777" top="0.7868055555555555" bottom="0.5111111111111111" header="0.5506944444444445" footer="0.5111111111111111"/>
  <pageSetup horizontalDpi="300" verticalDpi="300" orientation="portrait" paperSize="9" scale="65" r:id="rId1"/>
  <headerFooter alignWithMargins="0">
    <oddHeader>&amp;C&amp;16東京都中学校総合体育大会（テニス学校対抗の部）&amp;R&amp;16&amp;A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多摩市教育委員会</dc:creator>
  <cp:keywords/>
  <dc:description/>
  <cp:lastModifiedBy>多摩市教育委員会</cp:lastModifiedBy>
  <cp:lastPrinted>2016-07-27T03:40:48Z</cp:lastPrinted>
  <dcterms:created xsi:type="dcterms:W3CDTF">2016-07-21T21:42:23Z</dcterms:created>
  <dcterms:modified xsi:type="dcterms:W3CDTF">2016-07-27T10:10:05Z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