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995" activeTab="2"/>
  </bookViews>
  <sheets>
    <sheet name="日程表" sheetId="1" r:id="rId1"/>
    <sheet name="男子組合せ " sheetId="2" r:id="rId2"/>
    <sheet name="女子組合せ " sheetId="3" r:id="rId3"/>
    <sheet name="Sheet1" sheetId="4" r:id="rId4"/>
  </sheets>
  <definedNames>
    <definedName name="_xlnm.Print_Area" localSheetId="2">'女子組合せ '!$A$1:$N$66</definedName>
    <definedName name="_xlnm.Print_Area" localSheetId="1">'男子組合せ '!$A$1:$N$66</definedName>
    <definedName name="_xlnm.Print_Area" localSheetId="0">'日程表'!$A$1:$K$51</definedName>
  </definedNames>
  <calcPr fullCalcOnLoad="1"/>
</workbook>
</file>

<file path=xl/sharedStrings.xml><?xml version="1.0" encoding="utf-8"?>
<sst xmlns="http://schemas.openxmlformats.org/spreadsheetml/2006/main" count="489" uniqueCount="146">
  <si>
    <t>学校名</t>
  </si>
  <si>
    <t>地区</t>
  </si>
  <si>
    <t>１Ｒ</t>
  </si>
  <si>
    <t>２Ｒ</t>
  </si>
  <si>
    <t>　</t>
  </si>
  <si>
    <t>（</t>
  </si>
  <si>
    <t>（</t>
  </si>
  <si>
    <t>　</t>
  </si>
  <si>
    <t>３Ｒ</t>
  </si>
  <si>
    <t>QF</t>
  </si>
  <si>
    <t>SF</t>
  </si>
  <si>
    <t>F</t>
  </si>
  <si>
    <t>　</t>
  </si>
  <si>
    <t>ブロック</t>
  </si>
  <si>
    <t>）</t>
  </si>
  <si>
    <t>ブロック</t>
  </si>
  <si>
    <t>）</t>
  </si>
  <si>
    <t>山脇学園</t>
  </si>
  <si>
    <t>Ａ</t>
  </si>
  <si>
    <t>Ｂ</t>
  </si>
  <si>
    <t>日程表</t>
  </si>
  <si>
    <t>男子日程</t>
  </si>
  <si>
    <t>予備日</t>
  </si>
  <si>
    <t>有明テニスの森（Bコート）</t>
  </si>
  <si>
    <t>女子日程</t>
  </si>
  <si>
    <t>大会参加に関して</t>
  </si>
  <si>
    <t>　　特に下記注意事項については十二分に各校で確認してください。</t>
  </si>
  <si>
    <t>注意事項</t>
  </si>
  <si>
    <t>　有明会場の場合</t>
  </si>
  <si>
    <t>　　・会場に設置されているゴミ箱にはゴミを捨てない（持ち帰る）〔会場周辺にも〕</t>
  </si>
  <si>
    <t>　　・コート外での、ボールを使った練習はしない。</t>
  </si>
  <si>
    <t>　試合の際に</t>
  </si>
  <si>
    <t>副審も、主審にわかるようにハッキリと公平にジャッジする。</t>
  </si>
  <si>
    <t>・応援者は、コート外から応援する。アドバイスをしてはいけない</t>
  </si>
  <si>
    <t>服装について</t>
  </si>
  <si>
    <t>・コート内に入る場合はボールパーソンも含めて、テニスシューズを履いてください。</t>
  </si>
  <si>
    <t>④雨天などの連絡について</t>
  </si>
  <si>
    <t>・雨天などで中止の場合は、都大会連絡用ブログに掲示をします</t>
  </si>
  <si>
    <t>・諸連絡についてはネット掲示しますので、大会関係校はネット掲示を確認するように</t>
  </si>
  <si>
    <t>心掛けてください。</t>
  </si>
  <si>
    <t>QF～F</t>
  </si>
  <si>
    <t>・都総体参加校は、東京都または各地区の代表校の参加する大会です。</t>
  </si>
  <si>
    <t>参加選手及び応援生徒には、大会参加前に「団体戦の注意事項」を確認してください</t>
  </si>
  <si>
    <t>①会場使用の注意</t>
  </si>
  <si>
    <t>　　・会場に設置されている自販機は、使用してもよい。</t>
  </si>
  <si>
    <t>　　〔その際の飲み物のゴミは、自販機横のゴミ箱に捨てる〕</t>
  </si>
  <si>
    <t>②審判について</t>
  </si>
  <si>
    <t>・主審は、中立な立場で公平にジャッジする。〔ハッキリと大きな声で〕</t>
  </si>
  <si>
    <t>③応援について</t>
  </si>
  <si>
    <t>・応援について、お互いに自分のチームを励ます応援はしてよい。</t>
  </si>
  <si>
    <t>　　ただし、相手への野次や中傷的な応援はしてはいけない。</t>
  </si>
  <si>
    <t>　〔相手のミスショットに対しての声援は慎むこと〕</t>
  </si>
  <si>
    <t>（http://ctr-tennis.seesaa.net）</t>
  </si>
  <si>
    <t>小平二</t>
  </si>
  <si>
    <t>（</t>
  </si>
  <si>
    <t>・テニスウェア（襟付き）・テニスシューズ着用のこと</t>
  </si>
  <si>
    <t>　</t>
  </si>
  <si>
    <t>（日）</t>
  </si>
  <si>
    <t>富士見丘</t>
  </si>
  <si>
    <t>１R・２R</t>
  </si>
  <si>
    <t>有明テニスの森（Bコート）⑦</t>
  </si>
  <si>
    <t>・都団体戦の注意事項に準じて大会を行います。
　都団体でも会場使用のマナーや応援時のマナーなど、事前に参加者に確認の上ご参加ください。</t>
  </si>
  <si>
    <t>共栄学園</t>
  </si>
  <si>
    <t>都総体組合せに向けて</t>
  </si>
  <si>
    <t>出場校確認</t>
  </si>
  <si>
    <t>①都大会ベスト８校</t>
  </si>
  <si>
    <t>優勝</t>
  </si>
  <si>
    <t>準優</t>
  </si>
  <si>
    <t>第３位</t>
  </si>
  <si>
    <t>ﾍﾞｽﾄ８</t>
  </si>
  <si>
    <t>有無</t>
  </si>
  <si>
    <t>東海大学菅生</t>
  </si>
  <si>
    <t>成蹊</t>
  </si>
  <si>
    <t>立教池袋</t>
  </si>
  <si>
    <t>日本大学第三</t>
  </si>
  <si>
    <t>②各地区代表（各ブロック２校の推薦）</t>
  </si>
  <si>
    <t>ﾌﾞﾛｯｸ</t>
  </si>
  <si>
    <t>Ａ代表</t>
  </si>
  <si>
    <t>Ｂ代表</t>
  </si>
  <si>
    <t>男子</t>
  </si>
  <si>
    <t>女子</t>
  </si>
  <si>
    <t>③</t>
  </si>
  <si>
    <t>③出場数</t>
  </si>
  <si>
    <t>ﾍﾞｽﾄ８枠</t>
  </si>
  <si>
    <t>ﾌﾞﾛｯｸ枠</t>
  </si>
  <si>
    <t>出場数</t>
  </si>
  <si>
    <t>校</t>
  </si>
  <si>
    <t>都</t>
  </si>
  <si>
    <t>①</t>
  </si>
  <si>
    <t>②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</si>
  <si>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</si>
  <si>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</si>
  <si>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</si>
  <si>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</si>
  <si>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</si>
  <si>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</si>
  <si>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</si>
  <si>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</si>
  <si>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</si>
  <si>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</si>
  <si>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</si>
  <si>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</si>
  <si>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　②</t>
  </si>
  <si>
    <t>⑯</t>
  </si>
  <si>
    <t>①～⑧</t>
  </si>
  <si>
    <t>⑩～⑮</t>
  </si>
  <si>
    <t>有明テニスの森（Bコート⑮</t>
  </si>
  <si>
    <t>Ｃ</t>
  </si>
  <si>
    <t>Ｄ</t>
  </si>
  <si>
    <t>Ｅ</t>
  </si>
  <si>
    <t>Ｆ</t>
  </si>
  <si>
    <t>Ｇ</t>
  </si>
  <si>
    <t>Ａ～Ｄ</t>
  </si>
  <si>
    <t>Ｅ・Ｆ</t>
  </si>
  <si>
    <t>（月）</t>
  </si>
  <si>
    <t>・大会使用球は、大会本部で準備をします。</t>
  </si>
  <si>
    <t>石神井東</t>
  </si>
  <si>
    <t>（火）</t>
  </si>
  <si>
    <t>玉川学園</t>
  </si>
  <si>
    <t>多摩大目黒</t>
  </si>
  <si>
    <t>砧</t>
  </si>
  <si>
    <t>大泉学園桜</t>
  </si>
  <si>
    <t>東海大菅生</t>
  </si>
  <si>
    <t>BYE</t>
  </si>
  <si>
    <t>Ａ</t>
  </si>
  <si>
    <t>Ｂ</t>
  </si>
  <si>
    <t>日大第三</t>
  </si>
  <si>
    <t>小平第二</t>
  </si>
  <si>
    <t>BYE</t>
  </si>
  <si>
    <t>日大第三</t>
  </si>
  <si>
    <t>A</t>
  </si>
  <si>
    <t>　　</t>
  </si>
  <si>
    <t>⑫</t>
  </si>
  <si>
    <t>⑬</t>
  </si>
  <si>
    <t>⑭</t>
  </si>
  <si>
    <t>⑮</t>
  </si>
  <si>
    <t>⑯</t>
  </si>
  <si>
    <t>　</t>
  </si>
  <si>
    <t>⑨～⑩</t>
  </si>
  <si>
    <t>①～⑥</t>
  </si>
  <si>
    <t>⑦～⑨</t>
  </si>
  <si>
    <t>⑪～⑮</t>
  </si>
  <si>
    <t>有明テニスの森（Bコート）⑯</t>
  </si>
  <si>
    <t xml:space="preserve">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</si>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</sst>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4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E9" sqref="E9"/>
    </sheetView>
  </sheetViews>
  <sheetFormatPr defaultColWidth="9.00390625" defaultRowHeight="13.5"/>
  <cols>
    <col min="1" max="1" width="10.75390625" style="0" bestFit="1" customWidth="1"/>
    <col min="5" max="5" width="10.75390625" style="0" bestFit="1" customWidth="1"/>
    <col min="8" max="8" width="9.75390625" style="0" bestFit="1" customWidth="1"/>
    <col min="10" max="10" width="9.625" style="0" customWidth="1"/>
  </cols>
  <sheetData>
    <row r="1" ht="21">
      <c r="A1" s="9" t="s">
        <v>20</v>
      </c>
    </row>
    <row r="2" s="12" customFormat="1" ht="14.25">
      <c r="A2" s="11" t="s">
        <v>21</v>
      </c>
    </row>
    <row r="3" spans="1:10" s="12" customFormat="1" ht="14.25">
      <c r="A3" s="13">
        <v>39288</v>
      </c>
      <c r="B3" s="12" t="s">
        <v>57</v>
      </c>
      <c r="E3" s="13">
        <v>39655</v>
      </c>
      <c r="F3" s="12" t="s">
        <v>114</v>
      </c>
      <c r="H3" s="11">
        <v>39656</v>
      </c>
      <c r="I3" s="12" t="s">
        <v>117</v>
      </c>
      <c r="J3" s="12" t="s">
        <v>7</v>
      </c>
    </row>
    <row r="4" spans="1:8" s="12" customFormat="1" ht="14.25">
      <c r="A4" s="19" t="s">
        <v>59</v>
      </c>
      <c r="E4" s="12" t="s">
        <v>40</v>
      </c>
      <c r="H4" s="12" t="s">
        <v>22</v>
      </c>
    </row>
    <row r="5" spans="1:8" s="12" customFormat="1" ht="14.25">
      <c r="A5" s="12" t="s">
        <v>106</v>
      </c>
      <c r="E5" s="12" t="s">
        <v>60</v>
      </c>
      <c r="H5" s="12" t="s">
        <v>23</v>
      </c>
    </row>
    <row r="6" spans="1:8" s="12" customFormat="1" ht="14.25">
      <c r="A6" s="14">
        <v>0.4375</v>
      </c>
      <c r="B6" s="15" t="s">
        <v>139</v>
      </c>
      <c r="C6" s="15" t="s">
        <v>4</v>
      </c>
      <c r="D6" s="12" t="s">
        <v>4</v>
      </c>
      <c r="E6" s="14">
        <v>0.375</v>
      </c>
      <c r="F6" s="15" t="s">
        <v>112</v>
      </c>
      <c r="G6" s="12" t="s">
        <v>4</v>
      </c>
      <c r="H6" s="14">
        <v>0.375</v>
      </c>
    </row>
    <row r="7" spans="1:6" s="12" customFormat="1" ht="14.25">
      <c r="A7" s="14">
        <v>0.5</v>
      </c>
      <c r="B7" s="15" t="s">
        <v>140</v>
      </c>
      <c r="C7" s="15" t="s">
        <v>4</v>
      </c>
      <c r="D7" s="15" t="s">
        <v>4</v>
      </c>
      <c r="E7" s="14">
        <v>0.4583333333333333</v>
      </c>
      <c r="F7" s="15" t="s">
        <v>113</v>
      </c>
    </row>
    <row r="8" spans="1:6" s="12" customFormat="1" ht="14.25">
      <c r="A8" s="14">
        <v>0.5625</v>
      </c>
      <c r="B8" s="15" t="s">
        <v>105</v>
      </c>
      <c r="C8" s="15" t="s">
        <v>4</v>
      </c>
      <c r="E8" s="14">
        <v>0.5416666666666666</v>
      </c>
      <c r="F8" s="15" t="s">
        <v>111</v>
      </c>
    </row>
    <row r="9" spans="1:2" s="12" customFormat="1" ht="14.25">
      <c r="A9" s="14" t="s">
        <v>4</v>
      </c>
      <c r="B9" s="15" t="s">
        <v>4</v>
      </c>
    </row>
    <row r="10" spans="1:2" s="12" customFormat="1" ht="14.25">
      <c r="A10" s="14" t="s">
        <v>4</v>
      </c>
      <c r="B10" s="12" t="s">
        <v>4</v>
      </c>
    </row>
    <row r="11" s="12" customFormat="1" ht="14.25"/>
    <row r="12" s="12" customFormat="1" ht="14.25">
      <c r="A12" s="12" t="s">
        <v>24</v>
      </c>
    </row>
    <row r="13" spans="1:10" s="12" customFormat="1" ht="14.25">
      <c r="A13" s="13">
        <v>39654</v>
      </c>
      <c r="B13" s="12" t="s">
        <v>57</v>
      </c>
      <c r="E13" s="13">
        <v>39655</v>
      </c>
      <c r="F13" s="12" t="s">
        <v>114</v>
      </c>
      <c r="H13" s="11">
        <v>39656</v>
      </c>
      <c r="I13" s="12" t="s">
        <v>117</v>
      </c>
      <c r="J13" s="12" t="s">
        <v>7</v>
      </c>
    </row>
    <row r="14" spans="1:8" s="12" customFormat="1" ht="14.25">
      <c r="A14" s="19" t="s">
        <v>59</v>
      </c>
      <c r="E14" s="12" t="s">
        <v>40</v>
      </c>
      <c r="H14" s="12" t="s">
        <v>22</v>
      </c>
    </row>
    <row r="15" spans="1:8" s="12" customFormat="1" ht="14.25">
      <c r="A15" s="12" t="s">
        <v>142</v>
      </c>
      <c r="E15" s="12" t="s">
        <v>60</v>
      </c>
      <c r="H15" s="12" t="s">
        <v>23</v>
      </c>
    </row>
    <row r="16" spans="1:8" s="12" customFormat="1" ht="14.25">
      <c r="A16" s="14">
        <v>0.375</v>
      </c>
      <c r="B16" s="15" t="s">
        <v>104</v>
      </c>
      <c r="C16" s="15" t="s">
        <v>4</v>
      </c>
      <c r="E16" s="14">
        <v>0.375</v>
      </c>
      <c r="F16" s="15" t="s">
        <v>112</v>
      </c>
      <c r="G16" s="15" t="s">
        <v>4</v>
      </c>
      <c r="H16" s="14">
        <v>0.375</v>
      </c>
    </row>
    <row r="17" spans="1:7" s="12" customFormat="1" ht="14.25">
      <c r="A17" s="14">
        <v>0.4375</v>
      </c>
      <c r="B17" s="15" t="s">
        <v>138</v>
      </c>
      <c r="C17" s="15" t="s">
        <v>4</v>
      </c>
      <c r="D17" s="15" t="s">
        <v>4</v>
      </c>
      <c r="E17" s="14">
        <v>0.4583333333333333</v>
      </c>
      <c r="F17" s="15" t="s">
        <v>113</v>
      </c>
      <c r="G17" s="15"/>
    </row>
    <row r="18" spans="1:6" s="12" customFormat="1" ht="14.25">
      <c r="A18" s="14">
        <v>0.5208333333333334</v>
      </c>
      <c r="B18" s="15" t="s">
        <v>141</v>
      </c>
      <c r="C18" s="15" t="s">
        <v>56</v>
      </c>
      <c r="E18" s="14">
        <v>0.5416666666666666</v>
      </c>
      <c r="F18" s="15" t="s">
        <v>111</v>
      </c>
    </row>
    <row r="19" spans="1:2" s="12" customFormat="1" ht="14.25">
      <c r="A19" s="14">
        <v>0.5625</v>
      </c>
      <c r="B19" s="15" t="s">
        <v>103</v>
      </c>
    </row>
    <row r="20" spans="1:2" s="12" customFormat="1" ht="14.25">
      <c r="A20" s="23" t="s">
        <v>4</v>
      </c>
      <c r="B20" s="12" t="s">
        <v>4</v>
      </c>
    </row>
    <row r="22" ht="21">
      <c r="A22" s="9" t="s">
        <v>25</v>
      </c>
    </row>
    <row r="23" spans="1:11" ht="58.5" customHeight="1">
      <c r="A23" s="24" t="s">
        <v>61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0" ht="17.25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7.25">
      <c r="A25" s="16" t="s">
        <v>42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7.25">
      <c r="A26" s="16" t="s">
        <v>26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7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1">
      <c r="A28" s="9" t="s">
        <v>27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7.25">
      <c r="A29" s="16" t="s">
        <v>28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7.25">
      <c r="A30" s="16" t="s">
        <v>43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7.25">
      <c r="A31" s="17" t="s">
        <v>29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7.25">
      <c r="A32" s="17" t="s">
        <v>44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7.25">
      <c r="A33" s="17" t="s">
        <v>45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7.25">
      <c r="A34" s="17" t="s">
        <v>30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7.25">
      <c r="A35" s="16" t="s">
        <v>31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7.25">
      <c r="A36" s="16" t="s">
        <v>46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7.25">
      <c r="A37" s="18" t="s">
        <v>47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7.25">
      <c r="A38" s="18" t="s">
        <v>32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7.25">
      <c r="A39" s="16" t="s">
        <v>48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7.25">
      <c r="A40" s="17" t="s">
        <v>49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7.25">
      <c r="A41" s="17" t="s">
        <v>50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7.25">
      <c r="A42" s="17" t="s">
        <v>51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7.25">
      <c r="A43" s="17" t="s">
        <v>33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7.25">
      <c r="A44" s="16" t="s">
        <v>34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7.25">
      <c r="A45" s="17" t="s">
        <v>55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7.25">
      <c r="A46" s="17" t="s">
        <v>35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7.25">
      <c r="A47" s="16" t="s">
        <v>36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7.25">
      <c r="A48" s="17" t="s">
        <v>37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7.25">
      <c r="A49" s="16" t="s">
        <v>52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7.25">
      <c r="A50" s="17" t="s">
        <v>38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7.25">
      <c r="A51" s="17" t="s">
        <v>39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7.25">
      <c r="A52" s="17" t="s">
        <v>115</v>
      </c>
      <c r="B52" s="16"/>
      <c r="C52" s="16"/>
      <c r="D52" s="16"/>
      <c r="E52" s="16"/>
      <c r="F52" s="16"/>
      <c r="G52" s="16"/>
      <c r="H52" s="16"/>
      <c r="I52" s="16"/>
      <c r="J52" s="16"/>
    </row>
  </sheetData>
  <sheetProtection/>
  <mergeCells count="1">
    <mergeCell ref="A23:K23"/>
  </mergeCells>
  <printOptions/>
  <pageMargins left="0.52" right="0.53" top="0.41" bottom="0.32" header="0.27" footer="0.21"/>
  <pageSetup horizontalDpi="600" verticalDpi="600" orientation="portrait" paperSize="9" scale="9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4">
      <selection activeCell="C51" sqref="C51:C52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6.625" style="8" customWidth="1"/>
    <col min="4" max="4" width="2.625" style="0" customWidth="1"/>
    <col min="5" max="5" width="3.00390625" style="9" customWidth="1"/>
    <col min="6" max="6" width="6.625" style="0" customWidth="1"/>
    <col min="7" max="7" width="3.625" style="10" customWidth="1"/>
    <col min="8" max="8" width="2.625" style="0" customWidth="1"/>
  </cols>
  <sheetData>
    <row r="1" spans="1:15" s="1" customFormat="1" ht="12" customHeight="1">
      <c r="A1" s="26"/>
      <c r="C1" s="28" t="s">
        <v>0</v>
      </c>
      <c r="D1" s="25" t="s">
        <v>1</v>
      </c>
      <c r="E1" s="25"/>
      <c r="F1" s="25"/>
      <c r="G1" s="25"/>
      <c r="H1" s="25"/>
      <c r="I1" s="2" t="s">
        <v>2</v>
      </c>
      <c r="J1" s="1" t="s">
        <v>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9" s="1" customFormat="1" ht="12" customHeight="1">
      <c r="A2" s="26"/>
      <c r="C2" s="28"/>
      <c r="D2" s="25"/>
      <c r="E2" s="25"/>
      <c r="F2" s="25"/>
      <c r="G2" s="25"/>
      <c r="H2" s="25"/>
      <c r="I2" s="2"/>
    </row>
    <row r="3" spans="1:9" ht="12" customHeight="1" thickBot="1">
      <c r="A3" s="29">
        <v>1</v>
      </c>
      <c r="C3" s="28" t="s">
        <v>122</v>
      </c>
      <c r="D3" s="29" t="s">
        <v>5</v>
      </c>
      <c r="E3" s="27">
        <v>8</v>
      </c>
      <c r="F3" s="26" t="s">
        <v>13</v>
      </c>
      <c r="G3" s="25" t="s">
        <v>87</v>
      </c>
      <c r="H3" s="30" t="s">
        <v>14</v>
      </c>
      <c r="I3" s="3"/>
    </row>
    <row r="4" spans="1:11" ht="12" customHeight="1" thickBot="1">
      <c r="A4" s="29"/>
      <c r="C4" s="28"/>
      <c r="D4" s="29"/>
      <c r="E4" s="27"/>
      <c r="F4" s="26"/>
      <c r="G4" s="25"/>
      <c r="H4" s="30"/>
      <c r="I4" s="4"/>
      <c r="J4" s="5"/>
      <c r="K4" s="3"/>
    </row>
    <row r="5" spans="1:11" ht="12" customHeight="1" thickBot="1">
      <c r="A5" s="29">
        <v>2</v>
      </c>
      <c r="C5" s="28" t="s">
        <v>123</v>
      </c>
      <c r="D5" s="29" t="s">
        <v>5</v>
      </c>
      <c r="E5" s="27"/>
      <c r="F5" s="26"/>
      <c r="G5" s="25"/>
      <c r="H5" s="30" t="s">
        <v>14</v>
      </c>
      <c r="I5" s="6"/>
      <c r="J5" s="3"/>
      <c r="K5" s="7"/>
    </row>
    <row r="6" spans="1:11" ht="12" customHeight="1" thickBot="1">
      <c r="A6" s="29"/>
      <c r="C6" s="28"/>
      <c r="D6" s="29"/>
      <c r="E6" s="27"/>
      <c r="F6" s="26"/>
      <c r="G6" s="25"/>
      <c r="H6" s="30"/>
      <c r="I6" s="3"/>
      <c r="J6" s="3"/>
      <c r="K6" s="5"/>
    </row>
    <row r="7" spans="1:12" ht="12" customHeight="1" thickBot="1">
      <c r="A7" s="29">
        <v>3</v>
      </c>
      <c r="C7" s="28" t="s">
        <v>123</v>
      </c>
      <c r="D7" s="29" t="s">
        <v>5</v>
      </c>
      <c r="E7" s="27"/>
      <c r="F7" s="26" t="s">
        <v>4</v>
      </c>
      <c r="G7" s="25"/>
      <c r="H7" s="30" t="s">
        <v>14</v>
      </c>
      <c r="I7" s="3"/>
      <c r="K7" s="7"/>
      <c r="L7" s="7"/>
    </row>
    <row r="8" spans="1:12" ht="12" customHeight="1" thickBot="1">
      <c r="A8" s="29"/>
      <c r="C8" s="28"/>
      <c r="D8" s="29"/>
      <c r="E8" s="27"/>
      <c r="F8" s="26"/>
      <c r="G8" s="25"/>
      <c r="H8" s="30"/>
      <c r="I8" s="4"/>
      <c r="J8" s="5"/>
      <c r="K8" s="7"/>
      <c r="L8" s="7"/>
    </row>
    <row r="9" spans="1:12" ht="12" customHeight="1" thickBot="1">
      <c r="A9" s="29">
        <v>4</v>
      </c>
      <c r="C9" s="28" t="s">
        <v>123</v>
      </c>
      <c r="D9" s="29" t="s">
        <v>5</v>
      </c>
      <c r="E9" s="27"/>
      <c r="F9" s="26" t="s">
        <v>4</v>
      </c>
      <c r="G9" s="25"/>
      <c r="H9" s="30" t="s">
        <v>14</v>
      </c>
      <c r="I9" s="6"/>
      <c r="J9" s="3"/>
      <c r="L9" s="7"/>
    </row>
    <row r="10" spans="1:12" ht="12" customHeight="1" thickBot="1">
      <c r="A10" s="29"/>
      <c r="C10" s="28"/>
      <c r="D10" s="29"/>
      <c r="E10" s="27"/>
      <c r="F10" s="26"/>
      <c r="G10" s="25"/>
      <c r="H10" s="30"/>
      <c r="I10" s="3"/>
      <c r="J10" s="3"/>
      <c r="K10" s="33" t="s">
        <v>18</v>
      </c>
      <c r="L10" s="5"/>
    </row>
    <row r="11" spans="1:13" ht="12" customHeight="1" thickBot="1">
      <c r="A11" s="29">
        <v>5</v>
      </c>
      <c r="C11" s="28"/>
      <c r="D11" s="29" t="s">
        <v>5</v>
      </c>
      <c r="E11" s="27">
        <v>2</v>
      </c>
      <c r="F11" s="26" t="s">
        <v>13</v>
      </c>
      <c r="G11" s="25" t="s">
        <v>124</v>
      </c>
      <c r="H11" s="30" t="s">
        <v>14</v>
      </c>
      <c r="I11" s="3"/>
      <c r="K11" s="33"/>
      <c r="L11" s="7"/>
      <c r="M11" s="7"/>
    </row>
    <row r="12" spans="1:13" ht="12" customHeight="1" thickBot="1">
      <c r="A12" s="29"/>
      <c r="C12" s="28"/>
      <c r="D12" s="29"/>
      <c r="E12" s="27"/>
      <c r="F12" s="26"/>
      <c r="G12" s="25"/>
      <c r="H12" s="30"/>
      <c r="I12" s="31" t="s">
        <v>88</v>
      </c>
      <c r="J12" s="5"/>
      <c r="K12" s="3"/>
      <c r="L12" s="7"/>
      <c r="M12" s="7"/>
    </row>
    <row r="13" spans="1:13" ht="12" customHeight="1" thickBot="1">
      <c r="A13" s="29">
        <v>6</v>
      </c>
      <c r="C13" s="28"/>
      <c r="D13" s="29" t="s">
        <v>5</v>
      </c>
      <c r="E13" s="27">
        <v>6</v>
      </c>
      <c r="F13" s="26" t="s">
        <v>13</v>
      </c>
      <c r="G13" s="25" t="s">
        <v>19</v>
      </c>
      <c r="H13" s="30" t="s">
        <v>14</v>
      </c>
      <c r="I13" s="32"/>
      <c r="J13" s="3"/>
      <c r="K13" s="7"/>
      <c r="L13" s="7"/>
      <c r="M13" s="7"/>
    </row>
    <row r="14" spans="1:13" ht="12" customHeight="1" thickBot="1">
      <c r="A14" s="29"/>
      <c r="C14" s="28"/>
      <c r="D14" s="29"/>
      <c r="E14" s="27"/>
      <c r="F14" s="26"/>
      <c r="G14" s="25"/>
      <c r="H14" s="30"/>
      <c r="I14" s="3"/>
      <c r="J14" s="33" t="s">
        <v>96</v>
      </c>
      <c r="K14" s="5"/>
      <c r="L14" s="7"/>
      <c r="M14" s="7"/>
    </row>
    <row r="15" spans="1:13" ht="12" customHeight="1" thickBot="1">
      <c r="A15" s="29">
        <v>7</v>
      </c>
      <c r="C15" s="28"/>
      <c r="D15" s="29" t="s">
        <v>5</v>
      </c>
      <c r="E15" s="27">
        <v>7</v>
      </c>
      <c r="F15" s="26" t="s">
        <v>13</v>
      </c>
      <c r="G15" s="25" t="s">
        <v>18</v>
      </c>
      <c r="H15" s="30" t="s">
        <v>14</v>
      </c>
      <c r="I15" s="3"/>
      <c r="J15" s="33"/>
      <c r="K15" s="7"/>
      <c r="M15" s="7"/>
    </row>
    <row r="16" spans="1:13" ht="12" customHeight="1" thickBot="1">
      <c r="A16" s="29"/>
      <c r="C16" s="28"/>
      <c r="D16" s="29"/>
      <c r="E16" s="27"/>
      <c r="F16" s="26"/>
      <c r="G16" s="25"/>
      <c r="H16" s="30"/>
      <c r="I16" s="31" t="s">
        <v>89</v>
      </c>
      <c r="J16" s="5"/>
      <c r="K16" s="7"/>
      <c r="M16" s="7"/>
    </row>
    <row r="17" spans="1:13" ht="12" customHeight="1" thickBot="1">
      <c r="A17" s="29">
        <v>8</v>
      </c>
      <c r="C17" s="28"/>
      <c r="D17" s="29" t="s">
        <v>5</v>
      </c>
      <c r="E17" s="27">
        <v>3</v>
      </c>
      <c r="F17" s="26" t="s">
        <v>13</v>
      </c>
      <c r="G17" s="25" t="s">
        <v>19</v>
      </c>
      <c r="H17" s="30" t="s">
        <v>14</v>
      </c>
      <c r="I17" s="32"/>
      <c r="J17" s="3"/>
      <c r="M17" s="7"/>
    </row>
    <row r="18" spans="1:13" ht="12" customHeight="1" thickBot="1">
      <c r="A18" s="29"/>
      <c r="C18" s="28"/>
      <c r="D18" s="29"/>
      <c r="E18" s="27"/>
      <c r="F18" s="26"/>
      <c r="G18" s="25"/>
      <c r="H18" s="30"/>
      <c r="I18" s="3"/>
      <c r="J18" s="3"/>
      <c r="L18" s="33" t="s">
        <v>109</v>
      </c>
      <c r="M18" s="5"/>
    </row>
    <row r="19" spans="1:14" ht="12" customHeight="1" thickBot="1">
      <c r="A19" s="29">
        <v>9</v>
      </c>
      <c r="C19" s="28" t="s">
        <v>119</v>
      </c>
      <c r="D19" s="29" t="s">
        <v>5</v>
      </c>
      <c r="E19" s="27">
        <v>2</v>
      </c>
      <c r="F19" s="26" t="s">
        <v>13</v>
      </c>
      <c r="G19" s="25" t="s">
        <v>87</v>
      </c>
      <c r="H19" s="30" t="s">
        <v>14</v>
      </c>
      <c r="I19" s="3"/>
      <c r="L19" s="33"/>
      <c r="M19" s="7"/>
      <c r="N19" s="7"/>
    </row>
    <row r="20" spans="1:14" ht="12" customHeight="1" thickBot="1">
      <c r="A20" s="29"/>
      <c r="C20" s="28"/>
      <c r="D20" s="29"/>
      <c r="E20" s="27"/>
      <c r="F20" s="26"/>
      <c r="G20" s="25"/>
      <c r="H20" s="30"/>
      <c r="I20" s="31" t="s">
        <v>4</v>
      </c>
      <c r="J20" s="5"/>
      <c r="K20" s="3"/>
      <c r="M20" s="7"/>
      <c r="N20" s="7"/>
    </row>
    <row r="21" spans="1:14" ht="12" customHeight="1" thickBot="1">
      <c r="A21" s="29">
        <v>10</v>
      </c>
      <c r="C21" s="28" t="s">
        <v>123</v>
      </c>
      <c r="D21" s="29" t="s">
        <v>5</v>
      </c>
      <c r="E21" s="27"/>
      <c r="F21" s="26" t="s">
        <v>13</v>
      </c>
      <c r="G21" s="25" t="s">
        <v>4</v>
      </c>
      <c r="H21" s="30" t="s">
        <v>14</v>
      </c>
      <c r="I21" s="32"/>
      <c r="J21" s="3"/>
      <c r="K21" s="7"/>
      <c r="M21" s="7"/>
      <c r="N21" s="7"/>
    </row>
    <row r="22" spans="1:14" ht="12" customHeight="1" thickBot="1">
      <c r="A22" s="29"/>
      <c r="C22" s="28"/>
      <c r="D22" s="29"/>
      <c r="E22" s="27"/>
      <c r="F22" s="26"/>
      <c r="G22" s="25"/>
      <c r="H22" s="30"/>
      <c r="I22" s="3"/>
      <c r="J22" s="33" t="s">
        <v>97</v>
      </c>
      <c r="K22" s="5"/>
      <c r="M22" s="7"/>
      <c r="N22" s="7"/>
    </row>
    <row r="23" spans="1:14" ht="12" customHeight="1" thickBot="1">
      <c r="A23" s="29">
        <v>11</v>
      </c>
      <c r="C23" s="28"/>
      <c r="D23" s="29" t="s">
        <v>5</v>
      </c>
      <c r="E23" s="27">
        <v>8</v>
      </c>
      <c r="F23" s="26" t="s">
        <v>13</v>
      </c>
      <c r="G23" s="25" t="s">
        <v>124</v>
      </c>
      <c r="H23" s="30" t="s">
        <v>14</v>
      </c>
      <c r="I23" s="3"/>
      <c r="J23" s="33"/>
      <c r="K23" s="7"/>
      <c r="L23" s="7"/>
      <c r="M23" s="7"/>
      <c r="N23" s="7"/>
    </row>
    <row r="24" spans="1:14" ht="12" customHeight="1" thickBot="1">
      <c r="A24" s="29"/>
      <c r="C24" s="28"/>
      <c r="D24" s="29"/>
      <c r="E24" s="27"/>
      <c r="F24" s="26"/>
      <c r="G24" s="25"/>
      <c r="H24" s="30"/>
      <c r="I24" s="31" t="s">
        <v>81</v>
      </c>
      <c r="J24" s="5"/>
      <c r="K24" s="7"/>
      <c r="L24" s="7"/>
      <c r="M24" s="7"/>
      <c r="N24" s="7"/>
    </row>
    <row r="25" spans="1:14" ht="12" customHeight="1" thickBot="1">
      <c r="A25" s="29">
        <v>12</v>
      </c>
      <c r="C25" s="28"/>
      <c r="D25" s="29" t="s">
        <v>5</v>
      </c>
      <c r="E25" s="27">
        <v>1</v>
      </c>
      <c r="F25" s="26" t="s">
        <v>13</v>
      </c>
      <c r="G25" s="25" t="s">
        <v>125</v>
      </c>
      <c r="H25" s="30" t="s">
        <v>14</v>
      </c>
      <c r="I25" s="32"/>
      <c r="J25" s="3"/>
      <c r="L25" s="7"/>
      <c r="M25" s="7"/>
      <c r="N25" s="7"/>
    </row>
    <row r="26" spans="1:14" ht="12" customHeight="1" thickBot="1">
      <c r="A26" s="29"/>
      <c r="C26" s="28"/>
      <c r="D26" s="29"/>
      <c r="E26" s="27"/>
      <c r="F26" s="26"/>
      <c r="G26" s="25"/>
      <c r="H26" s="30"/>
      <c r="I26" s="3"/>
      <c r="J26" s="3"/>
      <c r="K26" s="33" t="s">
        <v>19</v>
      </c>
      <c r="L26" s="5"/>
      <c r="M26" s="7"/>
      <c r="N26" s="7"/>
    </row>
    <row r="27" spans="1:14" ht="12" customHeight="1" thickBot="1">
      <c r="A27" s="29">
        <v>13</v>
      </c>
      <c r="C27" s="28"/>
      <c r="D27" s="29" t="s">
        <v>5</v>
      </c>
      <c r="E27" s="27">
        <v>4</v>
      </c>
      <c r="F27" s="26" t="s">
        <v>13</v>
      </c>
      <c r="G27" s="25" t="s">
        <v>124</v>
      </c>
      <c r="H27" s="30" t="s">
        <v>14</v>
      </c>
      <c r="I27" s="3"/>
      <c r="K27" s="33"/>
      <c r="L27" s="7"/>
      <c r="N27" s="7"/>
    </row>
    <row r="28" spans="1:14" ht="12" customHeight="1" thickBot="1">
      <c r="A28" s="29"/>
      <c r="C28" s="28"/>
      <c r="D28" s="29"/>
      <c r="E28" s="27"/>
      <c r="F28" s="26"/>
      <c r="G28" s="25"/>
      <c r="H28" s="30"/>
      <c r="I28" s="31" t="s">
        <v>90</v>
      </c>
      <c r="J28" s="5"/>
      <c r="K28" s="3"/>
      <c r="L28" s="7"/>
      <c r="N28" s="7"/>
    </row>
    <row r="29" spans="1:14" ht="12" customHeight="1" thickBot="1">
      <c r="A29" s="29">
        <v>14</v>
      </c>
      <c r="C29" s="28"/>
      <c r="D29" s="29" t="s">
        <v>5</v>
      </c>
      <c r="E29" s="27">
        <v>5</v>
      </c>
      <c r="F29" s="26" t="s">
        <v>13</v>
      </c>
      <c r="G29" s="25" t="s">
        <v>125</v>
      </c>
      <c r="H29" s="30" t="s">
        <v>14</v>
      </c>
      <c r="I29" s="32"/>
      <c r="J29" s="3"/>
      <c r="K29" s="7"/>
      <c r="L29" s="7"/>
      <c r="N29" s="7"/>
    </row>
    <row r="30" spans="1:14" ht="12" customHeight="1" thickBot="1">
      <c r="A30" s="29"/>
      <c r="C30" s="28"/>
      <c r="D30" s="29"/>
      <c r="E30" s="27"/>
      <c r="F30" s="26"/>
      <c r="G30" s="25"/>
      <c r="H30" s="30"/>
      <c r="I30" s="3"/>
      <c r="J30" s="33" t="s">
        <v>98</v>
      </c>
      <c r="K30" s="5"/>
      <c r="L30" s="7"/>
      <c r="N30" s="7"/>
    </row>
    <row r="31" spans="1:14" ht="12" customHeight="1" thickBot="1">
      <c r="A31" s="29">
        <v>15</v>
      </c>
      <c r="C31" s="28" t="s">
        <v>123</v>
      </c>
      <c r="D31" s="29" t="s">
        <v>5</v>
      </c>
      <c r="E31" s="27"/>
      <c r="F31" s="26" t="s">
        <v>4</v>
      </c>
      <c r="G31" s="25" t="s">
        <v>4</v>
      </c>
      <c r="H31" s="30" t="s">
        <v>14</v>
      </c>
      <c r="I31" s="3"/>
      <c r="J31" s="33"/>
      <c r="K31" s="7"/>
      <c r="N31" s="7"/>
    </row>
    <row r="32" spans="1:14" ht="12" customHeight="1" thickBot="1">
      <c r="A32" s="29"/>
      <c r="C32" s="28"/>
      <c r="D32" s="29"/>
      <c r="E32" s="27"/>
      <c r="F32" s="26"/>
      <c r="G32" s="25"/>
      <c r="H32" s="30"/>
      <c r="I32" s="4"/>
      <c r="J32" s="5"/>
      <c r="K32" s="7"/>
      <c r="N32" s="7"/>
    </row>
    <row r="33" spans="1:14" ht="12" customHeight="1" thickBot="1">
      <c r="A33" s="29">
        <v>16</v>
      </c>
      <c r="C33" s="28" t="s">
        <v>118</v>
      </c>
      <c r="D33" s="29" t="s">
        <v>5</v>
      </c>
      <c r="E33" s="27">
        <v>7</v>
      </c>
      <c r="F33" s="26" t="s">
        <v>13</v>
      </c>
      <c r="G33" s="25" t="s">
        <v>87</v>
      </c>
      <c r="H33" s="30" t="s">
        <v>14</v>
      </c>
      <c r="I33" s="6"/>
      <c r="J33" s="3"/>
      <c r="N33" s="7"/>
    </row>
    <row r="34" spans="1:14" ht="12" customHeight="1" thickBot="1">
      <c r="A34" s="29"/>
      <c r="C34" s="28"/>
      <c r="D34" s="29"/>
      <c r="E34" s="27"/>
      <c r="F34" s="26"/>
      <c r="G34" s="25"/>
      <c r="H34" s="30"/>
      <c r="I34" s="3"/>
      <c r="J34" s="3"/>
      <c r="M34" s="33" t="s">
        <v>111</v>
      </c>
      <c r="N34" s="5"/>
    </row>
    <row r="35" spans="1:15" ht="12" customHeight="1" thickBot="1">
      <c r="A35" s="29">
        <v>17</v>
      </c>
      <c r="C35" s="28" t="s">
        <v>116</v>
      </c>
      <c r="D35" s="29" t="s">
        <v>5</v>
      </c>
      <c r="E35" s="27">
        <v>3</v>
      </c>
      <c r="F35" s="26" t="s">
        <v>13</v>
      </c>
      <c r="G35" s="25" t="s">
        <v>87</v>
      </c>
      <c r="H35" s="30" t="s">
        <v>14</v>
      </c>
      <c r="I35" s="3"/>
      <c r="M35" s="33"/>
      <c r="N35" s="7"/>
      <c r="O35" s="3"/>
    </row>
    <row r="36" spans="1:15" ht="12" customHeight="1" thickBot="1">
      <c r="A36" s="29"/>
      <c r="C36" s="28"/>
      <c r="D36" s="29"/>
      <c r="E36" s="27"/>
      <c r="F36" s="26"/>
      <c r="G36" s="25"/>
      <c r="H36" s="30"/>
      <c r="I36" s="4"/>
      <c r="J36" s="5"/>
      <c r="K36" s="3"/>
      <c r="N36" s="7"/>
      <c r="O36" s="3"/>
    </row>
    <row r="37" spans="1:15" ht="12" customHeight="1" thickBot="1">
      <c r="A37" s="29">
        <v>18</v>
      </c>
      <c r="C37" s="28" t="s">
        <v>123</v>
      </c>
      <c r="D37" s="29" t="s">
        <v>5</v>
      </c>
      <c r="E37" s="27"/>
      <c r="F37" s="26" t="s">
        <v>12</v>
      </c>
      <c r="G37" s="25"/>
      <c r="H37" s="30" t="s">
        <v>14</v>
      </c>
      <c r="I37" s="6"/>
      <c r="J37" s="3"/>
      <c r="K37" s="7"/>
      <c r="N37" s="7"/>
      <c r="O37" s="3"/>
    </row>
    <row r="38" spans="1:15" ht="12" customHeight="1" thickBot="1">
      <c r="A38" s="29"/>
      <c r="C38" s="28"/>
      <c r="D38" s="29"/>
      <c r="E38" s="27"/>
      <c r="F38" s="26"/>
      <c r="G38" s="25"/>
      <c r="H38" s="30"/>
      <c r="I38" s="3"/>
      <c r="J38" s="33" t="s">
        <v>99</v>
      </c>
      <c r="K38" s="5"/>
      <c r="N38" s="7"/>
      <c r="O38" s="3"/>
    </row>
    <row r="39" spans="1:15" ht="12" customHeight="1" thickBot="1">
      <c r="A39" s="29">
        <v>19</v>
      </c>
      <c r="C39" s="28"/>
      <c r="D39" s="29" t="s">
        <v>5</v>
      </c>
      <c r="E39" s="27">
        <v>8</v>
      </c>
      <c r="F39" s="26" t="s">
        <v>13</v>
      </c>
      <c r="G39" s="25" t="s">
        <v>124</v>
      </c>
      <c r="H39" s="30" t="s">
        <v>14</v>
      </c>
      <c r="I39" s="3"/>
      <c r="J39" s="33"/>
      <c r="K39" s="7"/>
      <c r="L39" s="7"/>
      <c r="N39" s="7"/>
      <c r="O39" s="3"/>
    </row>
    <row r="40" spans="1:15" ht="12" customHeight="1" thickBot="1">
      <c r="A40" s="29"/>
      <c r="C40" s="28"/>
      <c r="D40" s="29"/>
      <c r="E40" s="27"/>
      <c r="F40" s="26"/>
      <c r="G40" s="25"/>
      <c r="H40" s="30"/>
      <c r="I40" s="31" t="s">
        <v>91</v>
      </c>
      <c r="J40" s="5"/>
      <c r="K40" s="7"/>
      <c r="L40" s="7"/>
      <c r="N40" s="7"/>
      <c r="O40" s="3"/>
    </row>
    <row r="41" spans="1:15" ht="12" customHeight="1" thickBot="1">
      <c r="A41" s="29">
        <v>20</v>
      </c>
      <c r="C41" s="28"/>
      <c r="D41" s="29" t="s">
        <v>5</v>
      </c>
      <c r="E41" s="27">
        <v>9</v>
      </c>
      <c r="F41" s="26" t="s">
        <v>13</v>
      </c>
      <c r="G41" s="25" t="s">
        <v>125</v>
      </c>
      <c r="H41" s="30" t="s">
        <v>14</v>
      </c>
      <c r="I41" s="32"/>
      <c r="J41" s="3"/>
      <c r="L41" s="7"/>
      <c r="N41" s="7"/>
      <c r="O41" s="3"/>
    </row>
    <row r="42" spans="1:15" ht="12" customHeight="1" thickBot="1">
      <c r="A42" s="29"/>
      <c r="C42" s="28"/>
      <c r="D42" s="29"/>
      <c r="E42" s="27"/>
      <c r="F42" s="26"/>
      <c r="G42" s="25"/>
      <c r="H42" s="30"/>
      <c r="I42" s="3"/>
      <c r="J42" s="3"/>
      <c r="K42" s="33" t="s">
        <v>107</v>
      </c>
      <c r="L42" s="5"/>
      <c r="N42" s="7"/>
      <c r="O42" s="3"/>
    </row>
    <row r="43" spans="1:15" ht="12" customHeight="1" thickBot="1">
      <c r="A43" s="29">
        <v>21</v>
      </c>
      <c r="C43" s="28"/>
      <c r="D43" s="29" t="s">
        <v>5</v>
      </c>
      <c r="E43" s="27">
        <v>5</v>
      </c>
      <c r="F43" s="26" t="s">
        <v>13</v>
      </c>
      <c r="G43" s="25" t="s">
        <v>124</v>
      </c>
      <c r="H43" s="30" t="s">
        <v>14</v>
      </c>
      <c r="I43" s="3"/>
      <c r="K43" s="33"/>
      <c r="L43" s="7"/>
      <c r="M43" s="7"/>
      <c r="N43" s="7"/>
      <c r="O43" s="3"/>
    </row>
    <row r="44" spans="1:15" ht="12" customHeight="1" thickBot="1">
      <c r="A44" s="29"/>
      <c r="C44" s="28"/>
      <c r="D44" s="29"/>
      <c r="E44" s="27"/>
      <c r="F44" s="26"/>
      <c r="G44" s="25"/>
      <c r="H44" s="30"/>
      <c r="I44" s="31" t="s">
        <v>92</v>
      </c>
      <c r="J44" s="5"/>
      <c r="K44" s="3"/>
      <c r="L44" s="7"/>
      <c r="M44" s="7"/>
      <c r="N44" s="7"/>
      <c r="O44" s="3"/>
    </row>
    <row r="45" spans="1:15" ht="12" customHeight="1" thickBot="1">
      <c r="A45" s="29">
        <v>22</v>
      </c>
      <c r="C45" s="28"/>
      <c r="D45" s="29" t="s">
        <v>5</v>
      </c>
      <c r="E45" s="27">
        <v>4</v>
      </c>
      <c r="F45" s="26" t="s">
        <v>13</v>
      </c>
      <c r="G45" s="25" t="s">
        <v>125</v>
      </c>
      <c r="H45" s="30" t="s">
        <v>14</v>
      </c>
      <c r="I45" s="32"/>
      <c r="J45" s="3"/>
      <c r="K45" s="7"/>
      <c r="L45" s="7"/>
      <c r="M45" s="7"/>
      <c r="N45" s="7"/>
      <c r="O45" s="3"/>
    </row>
    <row r="46" spans="1:15" ht="12" customHeight="1" thickBot="1">
      <c r="A46" s="29"/>
      <c r="C46" s="28"/>
      <c r="D46" s="29"/>
      <c r="E46" s="27"/>
      <c r="F46" s="26"/>
      <c r="G46" s="25"/>
      <c r="H46" s="30"/>
      <c r="I46" s="3"/>
      <c r="J46" s="33" t="s">
        <v>100</v>
      </c>
      <c r="K46" s="5"/>
      <c r="L46" s="7"/>
      <c r="M46" s="7"/>
      <c r="N46" s="7"/>
      <c r="O46" s="3"/>
    </row>
    <row r="47" spans="1:15" ht="12" customHeight="1" thickBot="1">
      <c r="A47" s="29">
        <v>23</v>
      </c>
      <c r="C47" s="28"/>
      <c r="D47" s="29" t="s">
        <v>5</v>
      </c>
      <c r="E47" s="27">
        <v>6</v>
      </c>
      <c r="F47" s="26" t="s">
        <v>13</v>
      </c>
      <c r="G47" s="25" t="s">
        <v>124</v>
      </c>
      <c r="H47" s="30" t="s">
        <v>14</v>
      </c>
      <c r="I47" s="3"/>
      <c r="J47" s="33"/>
      <c r="K47" s="7"/>
      <c r="M47" s="7"/>
      <c r="N47" s="7"/>
      <c r="O47" s="3"/>
    </row>
    <row r="48" spans="1:15" ht="12" customHeight="1" thickBot="1">
      <c r="A48" s="29"/>
      <c r="C48" s="28"/>
      <c r="D48" s="29"/>
      <c r="E48" s="27"/>
      <c r="F48" s="26"/>
      <c r="G48" s="25"/>
      <c r="H48" s="30"/>
      <c r="I48" s="31" t="s">
        <v>93</v>
      </c>
      <c r="J48" s="5"/>
      <c r="K48" s="7"/>
      <c r="M48" s="7"/>
      <c r="N48" s="7"/>
      <c r="O48" s="3"/>
    </row>
    <row r="49" spans="1:15" ht="12" customHeight="1" thickBot="1">
      <c r="A49" s="29">
        <v>24</v>
      </c>
      <c r="C49" s="28" t="s">
        <v>145</v>
      </c>
      <c r="D49" s="29" t="s">
        <v>5</v>
      </c>
      <c r="E49" s="27">
        <v>7</v>
      </c>
      <c r="F49" s="26" t="s">
        <v>13</v>
      </c>
      <c r="G49" s="25" t="s">
        <v>125</v>
      </c>
      <c r="H49" s="30" t="s">
        <v>14</v>
      </c>
      <c r="I49" s="32"/>
      <c r="J49" s="3"/>
      <c r="M49" s="7"/>
      <c r="N49" s="7"/>
      <c r="O49" s="3"/>
    </row>
    <row r="50" spans="1:15" ht="12" customHeight="1" thickBot="1">
      <c r="A50" s="29"/>
      <c r="C50" s="28"/>
      <c r="D50" s="29"/>
      <c r="E50" s="27"/>
      <c r="F50" s="26"/>
      <c r="G50" s="25"/>
      <c r="H50" s="30"/>
      <c r="I50" s="3"/>
      <c r="J50" s="3"/>
      <c r="L50" s="33" t="s">
        <v>110</v>
      </c>
      <c r="M50" s="5"/>
      <c r="N50" s="7"/>
      <c r="O50" s="3"/>
    </row>
    <row r="51" spans="1:15" ht="12" customHeight="1" thickBot="1">
      <c r="A51" s="29">
        <v>25</v>
      </c>
      <c r="C51" s="28"/>
      <c r="D51" s="29" t="s">
        <v>5</v>
      </c>
      <c r="E51" s="27">
        <v>3</v>
      </c>
      <c r="F51" s="26" t="s">
        <v>13</v>
      </c>
      <c r="G51" s="25" t="s">
        <v>18</v>
      </c>
      <c r="H51" s="30" t="s">
        <v>14</v>
      </c>
      <c r="I51" s="3"/>
      <c r="L51" s="33"/>
      <c r="M51" s="7"/>
      <c r="O51" s="3"/>
    </row>
    <row r="52" spans="1:15" ht="12" customHeight="1" thickBot="1">
      <c r="A52" s="29"/>
      <c r="C52" s="28"/>
      <c r="D52" s="29"/>
      <c r="E52" s="27"/>
      <c r="F52" s="26"/>
      <c r="G52" s="25"/>
      <c r="H52" s="30"/>
      <c r="I52" s="31" t="s">
        <v>94</v>
      </c>
      <c r="J52" s="5"/>
      <c r="K52" s="3"/>
      <c r="M52" s="7"/>
      <c r="O52" s="3"/>
    </row>
    <row r="53" spans="1:15" ht="12" customHeight="1" thickBot="1">
      <c r="A53" s="29">
        <v>26</v>
      </c>
      <c r="C53" s="28"/>
      <c r="D53" s="29" t="s">
        <v>5</v>
      </c>
      <c r="E53" s="27">
        <v>2</v>
      </c>
      <c r="F53" s="26" t="s">
        <v>13</v>
      </c>
      <c r="G53" s="25" t="s">
        <v>19</v>
      </c>
      <c r="H53" s="30" t="s">
        <v>14</v>
      </c>
      <c r="I53" s="32"/>
      <c r="J53" s="3"/>
      <c r="K53" s="7"/>
      <c r="M53" s="7"/>
      <c r="O53" s="3"/>
    </row>
    <row r="54" spans="1:15" ht="12" customHeight="1" thickBot="1">
      <c r="A54" s="29"/>
      <c r="C54" s="28"/>
      <c r="D54" s="29"/>
      <c r="E54" s="27"/>
      <c r="F54" s="26"/>
      <c r="G54" s="25"/>
      <c r="H54" s="30"/>
      <c r="I54" s="3"/>
      <c r="J54" s="33" t="s">
        <v>101</v>
      </c>
      <c r="K54" s="5"/>
      <c r="M54" s="7"/>
      <c r="O54" s="3"/>
    </row>
    <row r="55" spans="1:15" ht="12" customHeight="1" thickBot="1">
      <c r="A55" s="29">
        <v>27</v>
      </c>
      <c r="C55" s="28"/>
      <c r="D55" s="29" t="s">
        <v>5</v>
      </c>
      <c r="E55" s="27">
        <v>1</v>
      </c>
      <c r="F55" s="26" t="s">
        <v>13</v>
      </c>
      <c r="G55" s="25" t="s">
        <v>18</v>
      </c>
      <c r="H55" s="30" t="s">
        <v>14</v>
      </c>
      <c r="I55" s="3"/>
      <c r="J55" s="33"/>
      <c r="K55" s="7"/>
      <c r="L55" s="7"/>
      <c r="M55" s="7"/>
      <c r="O55" s="3"/>
    </row>
    <row r="56" spans="1:15" ht="12" customHeight="1" thickBot="1">
      <c r="A56" s="29"/>
      <c r="C56" s="28"/>
      <c r="D56" s="29"/>
      <c r="E56" s="27"/>
      <c r="F56" s="26"/>
      <c r="G56" s="25"/>
      <c r="H56" s="30"/>
      <c r="I56" s="31" t="s">
        <v>95</v>
      </c>
      <c r="J56" s="5"/>
      <c r="K56" s="7"/>
      <c r="L56" s="7"/>
      <c r="M56" s="7"/>
      <c r="O56" s="3"/>
    </row>
    <row r="57" spans="1:15" ht="12" customHeight="1" thickBot="1">
      <c r="A57" s="29">
        <v>28</v>
      </c>
      <c r="C57" s="28"/>
      <c r="D57" s="29" t="s">
        <v>5</v>
      </c>
      <c r="E57" s="27">
        <v>8</v>
      </c>
      <c r="F57" s="26" t="s">
        <v>13</v>
      </c>
      <c r="G57" s="25" t="s">
        <v>19</v>
      </c>
      <c r="H57" s="30" t="s">
        <v>14</v>
      </c>
      <c r="I57" s="32"/>
      <c r="J57" s="3"/>
      <c r="L57" s="7"/>
      <c r="M57" s="7"/>
      <c r="O57" s="3"/>
    </row>
    <row r="58" spans="1:15" ht="12" customHeight="1" thickBot="1">
      <c r="A58" s="29"/>
      <c r="C58" s="28"/>
      <c r="D58" s="29"/>
      <c r="E58" s="27"/>
      <c r="F58" s="26"/>
      <c r="G58" s="25"/>
      <c r="H58" s="30"/>
      <c r="I58" s="3"/>
      <c r="J58" s="3"/>
      <c r="K58" s="33" t="s">
        <v>108</v>
      </c>
      <c r="L58" s="5"/>
      <c r="M58" s="7"/>
      <c r="O58" s="3"/>
    </row>
    <row r="59" spans="1:15" ht="12" customHeight="1" thickBot="1">
      <c r="A59" s="29">
        <v>29</v>
      </c>
      <c r="C59" s="28" t="s">
        <v>123</v>
      </c>
      <c r="D59" s="29" t="s">
        <v>5</v>
      </c>
      <c r="E59" s="27"/>
      <c r="F59" s="26" t="s">
        <v>4</v>
      </c>
      <c r="G59" s="25"/>
      <c r="H59" s="30" t="s">
        <v>14</v>
      </c>
      <c r="I59" s="3"/>
      <c r="K59" s="33"/>
      <c r="L59" s="7"/>
      <c r="O59" s="3"/>
    </row>
    <row r="60" spans="1:15" ht="12" customHeight="1" thickBot="1">
      <c r="A60" s="29"/>
      <c r="C60" s="28"/>
      <c r="D60" s="29"/>
      <c r="E60" s="27"/>
      <c r="F60" s="26"/>
      <c r="G60" s="25"/>
      <c r="H60" s="30"/>
      <c r="I60" s="4"/>
      <c r="J60" s="5"/>
      <c r="K60" s="3"/>
      <c r="L60" s="7"/>
      <c r="O60" s="3"/>
    </row>
    <row r="61" spans="1:15" ht="12" customHeight="1" thickBot="1">
      <c r="A61" s="29">
        <v>30</v>
      </c>
      <c r="C61" s="28" t="s">
        <v>123</v>
      </c>
      <c r="D61" s="29" t="s">
        <v>5</v>
      </c>
      <c r="E61" s="27"/>
      <c r="F61" s="26" t="s">
        <v>4</v>
      </c>
      <c r="G61" s="25"/>
      <c r="H61" s="30" t="s">
        <v>14</v>
      </c>
      <c r="I61" s="6"/>
      <c r="J61" s="3"/>
      <c r="K61" s="7"/>
      <c r="L61" s="7"/>
      <c r="O61" s="3"/>
    </row>
    <row r="62" spans="1:15" ht="12" customHeight="1" thickBot="1">
      <c r="A62" s="29"/>
      <c r="C62" s="28"/>
      <c r="D62" s="29"/>
      <c r="E62" s="27"/>
      <c r="F62" s="26"/>
      <c r="G62" s="25"/>
      <c r="H62" s="30"/>
      <c r="I62" s="3"/>
      <c r="J62" s="3"/>
      <c r="K62" s="5"/>
      <c r="L62" s="7"/>
      <c r="O62" s="3"/>
    </row>
    <row r="63" spans="1:15" ht="12" customHeight="1" thickBot="1">
      <c r="A63" s="29">
        <v>31</v>
      </c>
      <c r="C63" s="28" t="s">
        <v>123</v>
      </c>
      <c r="D63" s="29" t="s">
        <v>5</v>
      </c>
      <c r="E63" s="27"/>
      <c r="F63" s="26" t="s">
        <v>12</v>
      </c>
      <c r="G63" s="25"/>
      <c r="H63" s="30" t="s">
        <v>14</v>
      </c>
      <c r="I63" s="3"/>
      <c r="K63" s="7"/>
      <c r="O63" s="3"/>
    </row>
    <row r="64" spans="1:15" ht="12" customHeight="1" thickBot="1">
      <c r="A64" s="29"/>
      <c r="C64" s="28"/>
      <c r="D64" s="29"/>
      <c r="E64" s="27"/>
      <c r="F64" s="26"/>
      <c r="G64" s="25"/>
      <c r="H64" s="30"/>
      <c r="I64" s="4"/>
      <c r="J64" s="5"/>
      <c r="K64" s="7"/>
      <c r="O64" s="3"/>
    </row>
    <row r="65" spans="1:15" ht="12" customHeight="1" thickBot="1">
      <c r="A65" s="29">
        <v>32</v>
      </c>
      <c r="C65" s="28" t="s">
        <v>126</v>
      </c>
      <c r="D65" s="29" t="s">
        <v>5</v>
      </c>
      <c r="E65" s="27">
        <v>7</v>
      </c>
      <c r="F65" s="26" t="s">
        <v>13</v>
      </c>
      <c r="G65" s="25" t="s">
        <v>87</v>
      </c>
      <c r="H65" s="30" t="s">
        <v>14</v>
      </c>
      <c r="I65" s="6"/>
      <c r="J65" s="3"/>
      <c r="O65" s="3"/>
    </row>
    <row r="66" spans="1:15" ht="12" customHeight="1">
      <c r="A66" s="29"/>
      <c r="C66" s="28"/>
      <c r="D66" s="29"/>
      <c r="E66" s="27"/>
      <c r="F66" s="26"/>
      <c r="G66" s="25"/>
      <c r="H66" s="30"/>
      <c r="I66" s="3"/>
      <c r="J66" s="3"/>
      <c r="O66" s="3"/>
    </row>
  </sheetData>
  <sheetProtection/>
  <mergeCells count="250">
    <mergeCell ref="M34:M35"/>
    <mergeCell ref="K10:K11"/>
    <mergeCell ref="K26:K27"/>
    <mergeCell ref="K42:K43"/>
    <mergeCell ref="K58:K59"/>
    <mergeCell ref="L18:L19"/>
    <mergeCell ref="L50:L51"/>
    <mergeCell ref="I44:I45"/>
    <mergeCell ref="I52:I53"/>
    <mergeCell ref="I56:I57"/>
    <mergeCell ref="J14:J15"/>
    <mergeCell ref="J22:J23"/>
    <mergeCell ref="J30:J31"/>
    <mergeCell ref="J38:J39"/>
    <mergeCell ref="J46:J47"/>
    <mergeCell ref="J54:J55"/>
    <mergeCell ref="I48:I49"/>
    <mergeCell ref="I12:I13"/>
    <mergeCell ref="I16:I17"/>
    <mergeCell ref="I20:I21"/>
    <mergeCell ref="I24:I25"/>
    <mergeCell ref="I28:I29"/>
    <mergeCell ref="I40:I41"/>
    <mergeCell ref="D63:D64"/>
    <mergeCell ref="H63:H64"/>
    <mergeCell ref="D65:D66"/>
    <mergeCell ref="H65:H66"/>
    <mergeCell ref="E65:E66"/>
    <mergeCell ref="F65:F66"/>
    <mergeCell ref="G65:G66"/>
    <mergeCell ref="D59:D60"/>
    <mergeCell ref="H59:H60"/>
    <mergeCell ref="D61:D62"/>
    <mergeCell ref="H61:H62"/>
    <mergeCell ref="E59:E60"/>
    <mergeCell ref="F59:F60"/>
    <mergeCell ref="G59:G60"/>
    <mergeCell ref="E61:E62"/>
    <mergeCell ref="D55:D56"/>
    <mergeCell ref="H55:H56"/>
    <mergeCell ref="D57:D58"/>
    <mergeCell ref="H57:H58"/>
    <mergeCell ref="E57:E58"/>
    <mergeCell ref="F57:F58"/>
    <mergeCell ref="G57:G58"/>
    <mergeCell ref="G55:G56"/>
    <mergeCell ref="D51:D52"/>
    <mergeCell ref="H51:H52"/>
    <mergeCell ref="D53:D54"/>
    <mergeCell ref="H53:H54"/>
    <mergeCell ref="E51:E52"/>
    <mergeCell ref="F51:F52"/>
    <mergeCell ref="G51:G52"/>
    <mergeCell ref="E53:E54"/>
    <mergeCell ref="D47:D48"/>
    <mergeCell ref="H47:H48"/>
    <mergeCell ref="D49:D50"/>
    <mergeCell ref="H49:H50"/>
    <mergeCell ref="E49:E50"/>
    <mergeCell ref="F49:F50"/>
    <mergeCell ref="G49:G50"/>
    <mergeCell ref="E47:E48"/>
    <mergeCell ref="F47:F48"/>
    <mergeCell ref="G47:G48"/>
    <mergeCell ref="D43:D44"/>
    <mergeCell ref="H43:H44"/>
    <mergeCell ref="D45:D46"/>
    <mergeCell ref="H45:H46"/>
    <mergeCell ref="E43:E44"/>
    <mergeCell ref="F43:F44"/>
    <mergeCell ref="G43:G44"/>
    <mergeCell ref="E45:E46"/>
    <mergeCell ref="F45:F46"/>
    <mergeCell ref="G45:G46"/>
    <mergeCell ref="D39:D40"/>
    <mergeCell ref="H39:H40"/>
    <mergeCell ref="D41:D42"/>
    <mergeCell ref="H41:H42"/>
    <mergeCell ref="E41:E42"/>
    <mergeCell ref="F41:F42"/>
    <mergeCell ref="G41:G42"/>
    <mergeCell ref="E39:E40"/>
    <mergeCell ref="F39:F40"/>
    <mergeCell ref="G39:G40"/>
    <mergeCell ref="D35:D36"/>
    <mergeCell ref="H35:H36"/>
    <mergeCell ref="D37:D38"/>
    <mergeCell ref="H37:H38"/>
    <mergeCell ref="E35:E36"/>
    <mergeCell ref="F35:F36"/>
    <mergeCell ref="G35:G36"/>
    <mergeCell ref="E37:E38"/>
    <mergeCell ref="F37:F38"/>
    <mergeCell ref="G37:G38"/>
    <mergeCell ref="H31:H32"/>
    <mergeCell ref="D33:D34"/>
    <mergeCell ref="H33:H34"/>
    <mergeCell ref="E33:E34"/>
    <mergeCell ref="F33:F34"/>
    <mergeCell ref="G33:G34"/>
    <mergeCell ref="E31:E32"/>
    <mergeCell ref="F31:F32"/>
    <mergeCell ref="G31:G32"/>
    <mergeCell ref="H27:H28"/>
    <mergeCell ref="D29:D30"/>
    <mergeCell ref="H29:H30"/>
    <mergeCell ref="E27:E28"/>
    <mergeCell ref="F27:F28"/>
    <mergeCell ref="G27:G28"/>
    <mergeCell ref="E29:E30"/>
    <mergeCell ref="F29:F30"/>
    <mergeCell ref="G29:G30"/>
    <mergeCell ref="H23:H24"/>
    <mergeCell ref="D25:D26"/>
    <mergeCell ref="H25:H26"/>
    <mergeCell ref="E25:E26"/>
    <mergeCell ref="F25:F26"/>
    <mergeCell ref="G25:G26"/>
    <mergeCell ref="E23:E24"/>
    <mergeCell ref="F23:F24"/>
    <mergeCell ref="G23:G24"/>
    <mergeCell ref="H19:H20"/>
    <mergeCell ref="D21:D22"/>
    <mergeCell ref="H21:H22"/>
    <mergeCell ref="E19:E20"/>
    <mergeCell ref="F19:F20"/>
    <mergeCell ref="G19:G20"/>
    <mergeCell ref="E21:E22"/>
    <mergeCell ref="F21:F22"/>
    <mergeCell ref="G21:G22"/>
    <mergeCell ref="H15:H16"/>
    <mergeCell ref="D17:D18"/>
    <mergeCell ref="H17:H18"/>
    <mergeCell ref="E15:E16"/>
    <mergeCell ref="F15:F16"/>
    <mergeCell ref="G15:G16"/>
    <mergeCell ref="E17:E18"/>
    <mergeCell ref="F17:F18"/>
    <mergeCell ref="G17:G18"/>
    <mergeCell ref="H11:H12"/>
    <mergeCell ref="D13:D14"/>
    <mergeCell ref="H13:H14"/>
    <mergeCell ref="E11:E12"/>
    <mergeCell ref="F11:F12"/>
    <mergeCell ref="G11:G12"/>
    <mergeCell ref="E13:E14"/>
    <mergeCell ref="F13:F14"/>
    <mergeCell ref="G13:G14"/>
    <mergeCell ref="H7:H8"/>
    <mergeCell ref="D9:D10"/>
    <mergeCell ref="H9:H10"/>
    <mergeCell ref="E7:E8"/>
    <mergeCell ref="F7:F8"/>
    <mergeCell ref="G7:G8"/>
    <mergeCell ref="E9:E10"/>
    <mergeCell ref="F9:F10"/>
    <mergeCell ref="G9:G10"/>
    <mergeCell ref="H3:H4"/>
    <mergeCell ref="D5:D6"/>
    <mergeCell ref="H5:H6"/>
    <mergeCell ref="E3:E4"/>
    <mergeCell ref="F3:F4"/>
    <mergeCell ref="G3:G4"/>
    <mergeCell ref="E5:E6"/>
    <mergeCell ref="F5:F6"/>
    <mergeCell ref="G5:G6"/>
    <mergeCell ref="A63:A64"/>
    <mergeCell ref="A65:A66"/>
    <mergeCell ref="D3:D4"/>
    <mergeCell ref="D7:D8"/>
    <mergeCell ref="D11:D12"/>
    <mergeCell ref="D15:D16"/>
    <mergeCell ref="D19:D20"/>
    <mergeCell ref="D23:D24"/>
    <mergeCell ref="D27:D28"/>
    <mergeCell ref="D31:D32"/>
    <mergeCell ref="A55:A56"/>
    <mergeCell ref="A57:A58"/>
    <mergeCell ref="A59:A60"/>
    <mergeCell ref="A61:A62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7:A8"/>
    <mergeCell ref="A9:A10"/>
    <mergeCell ref="A11:A12"/>
    <mergeCell ref="A23:A24"/>
    <mergeCell ref="C63:C64"/>
    <mergeCell ref="C65:C66"/>
    <mergeCell ref="A21:A22"/>
    <mergeCell ref="A13:A14"/>
    <mergeCell ref="A15:A16"/>
    <mergeCell ref="A17:A18"/>
    <mergeCell ref="A19:A20"/>
    <mergeCell ref="A25:A26"/>
    <mergeCell ref="A27:A28"/>
    <mergeCell ref="A29:A30"/>
    <mergeCell ref="C55:C56"/>
    <mergeCell ref="C57:C58"/>
    <mergeCell ref="C39:C40"/>
    <mergeCell ref="C41:C42"/>
    <mergeCell ref="C43:C44"/>
    <mergeCell ref="C45:C46"/>
    <mergeCell ref="C59:C60"/>
    <mergeCell ref="C61:C62"/>
    <mergeCell ref="C47:C48"/>
    <mergeCell ref="C49:C50"/>
    <mergeCell ref="C51:C52"/>
    <mergeCell ref="C53:C54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C7:C8"/>
    <mergeCell ref="C9:C10"/>
    <mergeCell ref="C11:C12"/>
    <mergeCell ref="C13:C14"/>
    <mergeCell ref="C1:C2"/>
    <mergeCell ref="C3:C4"/>
    <mergeCell ref="A3:A4"/>
    <mergeCell ref="C5:C6"/>
    <mergeCell ref="A5:A6"/>
    <mergeCell ref="A1:A2"/>
    <mergeCell ref="D1:H2"/>
    <mergeCell ref="F61:F62"/>
    <mergeCell ref="G61:G62"/>
    <mergeCell ref="E63:E64"/>
    <mergeCell ref="F63:F64"/>
    <mergeCell ref="G63:G64"/>
    <mergeCell ref="F53:F54"/>
    <mergeCell ref="G53:G54"/>
    <mergeCell ref="E55:E56"/>
    <mergeCell ref="F55:F56"/>
  </mergeCells>
  <printOptions/>
  <pageMargins left="0.43" right="0.21" top="0.59" bottom="0.51" header="0.32" footer="0.512"/>
  <pageSetup horizontalDpi="300" verticalDpi="300" orientation="portrait" paperSize="9" r:id="rId1"/>
  <headerFooter alignWithMargins="0">
    <oddHeader>&amp;L
&amp;C&amp;F&amp;R&amp;A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2">
      <selection activeCell="I5" sqref="I5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6.625" style="8" customWidth="1"/>
    <col min="4" max="4" width="2.625" style="0" customWidth="1"/>
    <col min="5" max="5" width="3.00390625" style="9" customWidth="1"/>
    <col min="6" max="6" width="6.625" style="0" customWidth="1"/>
    <col min="7" max="7" width="3.625" style="10" customWidth="1"/>
    <col min="8" max="8" width="2.625" style="0" customWidth="1"/>
  </cols>
  <sheetData>
    <row r="1" spans="3:15" s="1" customFormat="1" ht="12" customHeight="1">
      <c r="C1" s="28" t="s">
        <v>0</v>
      </c>
      <c r="D1" s="25" t="s">
        <v>1</v>
      </c>
      <c r="E1" s="25"/>
      <c r="F1" s="25"/>
      <c r="G1" s="25"/>
      <c r="H1" s="25"/>
      <c r="I1" s="2" t="s">
        <v>2</v>
      </c>
      <c r="J1" s="1" t="s">
        <v>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3:9" s="1" customFormat="1" ht="12" customHeight="1">
      <c r="C2" s="28"/>
      <c r="D2" s="25"/>
      <c r="E2" s="25"/>
      <c r="F2" s="25"/>
      <c r="G2" s="25"/>
      <c r="H2" s="25"/>
      <c r="I2" s="2"/>
    </row>
    <row r="3" spans="1:9" ht="12" customHeight="1" thickBot="1">
      <c r="A3" s="29">
        <v>1</v>
      </c>
      <c r="C3" s="28" t="s">
        <v>127</v>
      </c>
      <c r="D3" s="29" t="s">
        <v>5</v>
      </c>
      <c r="E3" s="27">
        <v>8</v>
      </c>
      <c r="F3" s="26" t="s">
        <v>13</v>
      </c>
      <c r="G3" s="25" t="s">
        <v>87</v>
      </c>
      <c r="H3" s="30" t="s">
        <v>14</v>
      </c>
      <c r="I3" s="3"/>
    </row>
    <row r="4" spans="1:11" ht="12" customHeight="1" thickBot="1">
      <c r="A4" s="29"/>
      <c r="C4" s="28"/>
      <c r="D4" s="29"/>
      <c r="E4" s="27"/>
      <c r="F4" s="26"/>
      <c r="G4" s="25"/>
      <c r="H4" s="30"/>
      <c r="I4" s="4"/>
      <c r="J4" s="5"/>
      <c r="K4" s="3"/>
    </row>
    <row r="5" spans="1:11" ht="12" customHeight="1" thickBot="1">
      <c r="A5" s="29">
        <v>2</v>
      </c>
      <c r="C5" s="28" t="s">
        <v>123</v>
      </c>
      <c r="D5" s="29" t="s">
        <v>5</v>
      </c>
      <c r="E5" s="27"/>
      <c r="F5" s="26"/>
      <c r="G5" s="25"/>
      <c r="H5" s="30" t="s">
        <v>14</v>
      </c>
      <c r="I5" s="6"/>
      <c r="J5" s="3"/>
      <c r="K5" s="7"/>
    </row>
    <row r="6" spans="1:11" ht="12" customHeight="1" thickBot="1">
      <c r="A6" s="29"/>
      <c r="C6" s="28"/>
      <c r="D6" s="29"/>
      <c r="E6" s="27"/>
      <c r="F6" s="26"/>
      <c r="G6" s="25"/>
      <c r="H6" s="30"/>
      <c r="I6" s="3"/>
      <c r="J6" s="3"/>
      <c r="K6" s="5"/>
    </row>
    <row r="7" spans="1:12" ht="12" customHeight="1" thickBot="1">
      <c r="A7" s="29">
        <v>3</v>
      </c>
      <c r="C7" s="28" t="s">
        <v>123</v>
      </c>
      <c r="D7" s="29" t="s">
        <v>6</v>
      </c>
      <c r="E7" s="27"/>
      <c r="F7" s="26" t="s">
        <v>4</v>
      </c>
      <c r="G7" s="25"/>
      <c r="H7" s="30" t="s">
        <v>16</v>
      </c>
      <c r="I7" s="3"/>
      <c r="K7" s="7"/>
      <c r="L7" s="7"/>
    </row>
    <row r="8" spans="1:12" ht="12" customHeight="1" thickBot="1">
      <c r="A8" s="29"/>
      <c r="C8" s="28"/>
      <c r="D8" s="29"/>
      <c r="E8" s="27"/>
      <c r="F8" s="26"/>
      <c r="G8" s="25"/>
      <c r="H8" s="30"/>
      <c r="I8" s="4"/>
      <c r="J8" s="5"/>
      <c r="K8" s="7"/>
      <c r="L8" s="7"/>
    </row>
    <row r="9" spans="1:12" ht="12" customHeight="1" thickBot="1">
      <c r="A9" s="29">
        <v>4</v>
      </c>
      <c r="C9" s="28" t="s">
        <v>123</v>
      </c>
      <c r="D9" s="29" t="s">
        <v>6</v>
      </c>
      <c r="E9" s="27"/>
      <c r="F9" s="26" t="s">
        <v>4</v>
      </c>
      <c r="G9" s="25"/>
      <c r="H9" s="30" t="s">
        <v>16</v>
      </c>
      <c r="I9" s="6"/>
      <c r="J9" s="3"/>
      <c r="L9" s="7"/>
    </row>
    <row r="10" spans="1:12" ht="12" customHeight="1" thickBot="1">
      <c r="A10" s="29"/>
      <c r="C10" s="28"/>
      <c r="D10" s="29"/>
      <c r="E10" s="27"/>
      <c r="F10" s="26"/>
      <c r="G10" s="25"/>
      <c r="H10" s="30"/>
      <c r="I10" s="3"/>
      <c r="J10" s="3"/>
      <c r="K10" s="33" t="s">
        <v>18</v>
      </c>
      <c r="L10" s="5"/>
    </row>
    <row r="11" spans="1:13" ht="12" customHeight="1" thickBot="1">
      <c r="A11" s="29">
        <v>5</v>
      </c>
      <c r="C11" s="28"/>
      <c r="D11" s="29" t="s">
        <v>6</v>
      </c>
      <c r="E11" s="27">
        <v>2</v>
      </c>
      <c r="F11" s="26" t="s">
        <v>15</v>
      </c>
      <c r="G11" s="25" t="s">
        <v>18</v>
      </c>
      <c r="H11" s="30" t="s">
        <v>16</v>
      </c>
      <c r="I11" s="3"/>
      <c r="K11" s="33"/>
      <c r="L11" s="7"/>
      <c r="M11" s="7"/>
    </row>
    <row r="12" spans="1:13" ht="12" customHeight="1" thickBot="1">
      <c r="A12" s="29"/>
      <c r="C12" s="28"/>
      <c r="D12" s="29"/>
      <c r="E12" s="27"/>
      <c r="F12" s="26"/>
      <c r="G12" s="25"/>
      <c r="H12" s="30"/>
      <c r="I12" s="31" t="s">
        <v>88</v>
      </c>
      <c r="J12" s="5"/>
      <c r="K12" s="3"/>
      <c r="L12" s="7"/>
      <c r="M12" s="7"/>
    </row>
    <row r="13" spans="1:13" ht="12" customHeight="1" thickBot="1">
      <c r="A13" s="29">
        <v>6</v>
      </c>
      <c r="C13" s="28"/>
      <c r="D13" s="29" t="s">
        <v>6</v>
      </c>
      <c r="E13" s="27">
        <v>5</v>
      </c>
      <c r="F13" s="26" t="s">
        <v>15</v>
      </c>
      <c r="G13" s="25" t="s">
        <v>19</v>
      </c>
      <c r="H13" s="30" t="s">
        <v>16</v>
      </c>
      <c r="I13" s="32"/>
      <c r="J13" s="3"/>
      <c r="K13" s="7"/>
      <c r="L13" s="7"/>
      <c r="M13" s="7"/>
    </row>
    <row r="14" spans="1:13" ht="12" customHeight="1" thickBot="1">
      <c r="A14" s="29"/>
      <c r="C14" s="28"/>
      <c r="D14" s="29"/>
      <c r="E14" s="27"/>
      <c r="F14" s="26"/>
      <c r="G14" s="25"/>
      <c r="H14" s="30"/>
      <c r="I14" s="3"/>
      <c r="J14" s="33" t="s">
        <v>97</v>
      </c>
      <c r="K14" s="5"/>
      <c r="L14" s="7"/>
      <c r="M14" s="7"/>
    </row>
    <row r="15" spans="1:13" ht="12" customHeight="1" thickBot="1">
      <c r="A15" s="29">
        <v>7</v>
      </c>
      <c r="C15" s="28"/>
      <c r="D15" s="29" t="s">
        <v>6</v>
      </c>
      <c r="E15" s="27">
        <v>1</v>
      </c>
      <c r="F15" s="26" t="s">
        <v>15</v>
      </c>
      <c r="G15" s="25" t="s">
        <v>18</v>
      </c>
      <c r="H15" s="30" t="s">
        <v>16</v>
      </c>
      <c r="I15" s="3"/>
      <c r="J15" s="33"/>
      <c r="K15" s="7"/>
      <c r="M15" s="7"/>
    </row>
    <row r="16" spans="1:13" ht="12" customHeight="1" thickBot="1">
      <c r="A16" s="29"/>
      <c r="C16" s="28"/>
      <c r="D16" s="29"/>
      <c r="E16" s="27"/>
      <c r="F16" s="26"/>
      <c r="G16" s="25"/>
      <c r="H16" s="30"/>
      <c r="I16" s="31" t="s">
        <v>102</v>
      </c>
      <c r="J16" s="5"/>
      <c r="K16" s="7"/>
      <c r="M16" s="7"/>
    </row>
    <row r="17" spans="1:13" ht="12" customHeight="1" thickBot="1">
      <c r="A17" s="29">
        <v>8</v>
      </c>
      <c r="C17" s="28"/>
      <c r="D17" s="29" t="s">
        <v>6</v>
      </c>
      <c r="E17" s="27">
        <v>3</v>
      </c>
      <c r="F17" s="26" t="s">
        <v>15</v>
      </c>
      <c r="G17" s="25" t="s">
        <v>19</v>
      </c>
      <c r="H17" s="30" t="s">
        <v>16</v>
      </c>
      <c r="I17" s="32"/>
      <c r="J17" s="3"/>
      <c r="M17" s="7"/>
    </row>
    <row r="18" spans="1:13" ht="12" customHeight="1" thickBot="1">
      <c r="A18" s="29"/>
      <c r="C18" s="28"/>
      <c r="D18" s="29"/>
      <c r="E18" s="27"/>
      <c r="F18" s="26"/>
      <c r="G18" s="25"/>
      <c r="H18" s="30"/>
      <c r="I18" s="3"/>
      <c r="J18" s="3"/>
      <c r="L18" s="33" t="s">
        <v>109</v>
      </c>
      <c r="M18" s="5"/>
    </row>
    <row r="19" spans="1:14" ht="12" customHeight="1" thickBot="1">
      <c r="A19" s="29">
        <v>9</v>
      </c>
      <c r="C19" s="28" t="s">
        <v>120</v>
      </c>
      <c r="D19" s="29" t="s">
        <v>6</v>
      </c>
      <c r="E19" s="27">
        <v>6</v>
      </c>
      <c r="F19" s="26" t="s">
        <v>15</v>
      </c>
      <c r="G19" s="25" t="s">
        <v>87</v>
      </c>
      <c r="H19" s="30" t="s">
        <v>16</v>
      </c>
      <c r="I19" s="3"/>
      <c r="L19" s="33"/>
      <c r="M19" s="7"/>
      <c r="N19" s="7"/>
    </row>
    <row r="20" spans="1:14" ht="12" customHeight="1" thickBot="1">
      <c r="A20" s="29"/>
      <c r="C20" s="28"/>
      <c r="D20" s="29"/>
      <c r="E20" s="27"/>
      <c r="F20" s="26"/>
      <c r="G20" s="25"/>
      <c r="H20" s="30"/>
      <c r="I20" s="31" t="s">
        <v>81</v>
      </c>
      <c r="J20" s="5"/>
      <c r="K20" s="3"/>
      <c r="M20" s="7"/>
      <c r="N20" s="7"/>
    </row>
    <row r="21" spans="1:14" ht="12" customHeight="1" thickBot="1">
      <c r="A21" s="29">
        <v>10</v>
      </c>
      <c r="C21" s="28"/>
      <c r="D21" s="29" t="s">
        <v>6</v>
      </c>
      <c r="E21" s="27">
        <v>4</v>
      </c>
      <c r="F21" s="26" t="s">
        <v>15</v>
      </c>
      <c r="G21" s="25" t="s">
        <v>125</v>
      </c>
      <c r="H21" s="30" t="s">
        <v>16</v>
      </c>
      <c r="I21" s="32"/>
      <c r="J21" s="3"/>
      <c r="K21" s="7"/>
      <c r="M21" s="7"/>
      <c r="N21" s="7"/>
    </row>
    <row r="22" spans="1:14" ht="12" customHeight="1" thickBot="1">
      <c r="A22" s="29"/>
      <c r="C22" s="28"/>
      <c r="D22" s="29"/>
      <c r="E22" s="27"/>
      <c r="F22" s="26"/>
      <c r="G22" s="25"/>
      <c r="H22" s="30"/>
      <c r="I22" s="3"/>
      <c r="J22" s="33" t="s">
        <v>132</v>
      </c>
      <c r="K22" s="5"/>
      <c r="M22" s="7"/>
      <c r="N22" s="7"/>
    </row>
    <row r="23" spans="1:14" ht="12" customHeight="1" thickBot="1">
      <c r="A23" s="29">
        <v>11</v>
      </c>
      <c r="C23" s="28" t="s">
        <v>4</v>
      </c>
      <c r="D23" s="29" t="s">
        <v>6</v>
      </c>
      <c r="E23" s="27">
        <v>7</v>
      </c>
      <c r="F23" s="26" t="s">
        <v>15</v>
      </c>
      <c r="G23" s="25" t="s">
        <v>124</v>
      </c>
      <c r="H23" s="30" t="s">
        <v>16</v>
      </c>
      <c r="I23" s="3"/>
      <c r="J23" s="33"/>
      <c r="K23" s="7"/>
      <c r="L23" s="7"/>
      <c r="M23" s="7"/>
      <c r="N23" s="7"/>
    </row>
    <row r="24" spans="1:14" ht="12" customHeight="1" thickBot="1">
      <c r="A24" s="29"/>
      <c r="C24" s="28"/>
      <c r="D24" s="29"/>
      <c r="E24" s="27"/>
      <c r="F24" s="26"/>
      <c r="G24" s="25"/>
      <c r="H24" s="30"/>
      <c r="I24" s="31" t="s">
        <v>90</v>
      </c>
      <c r="J24" s="5"/>
      <c r="K24" s="7"/>
      <c r="L24" s="7"/>
      <c r="M24" s="7"/>
      <c r="N24" s="7"/>
    </row>
    <row r="25" spans="1:14" ht="12" customHeight="1" thickBot="1">
      <c r="A25" s="29">
        <v>12</v>
      </c>
      <c r="C25" s="28"/>
      <c r="D25" s="29" t="s">
        <v>6</v>
      </c>
      <c r="E25" s="27">
        <v>9</v>
      </c>
      <c r="F25" s="26" t="s">
        <v>15</v>
      </c>
      <c r="G25" s="25" t="s">
        <v>125</v>
      </c>
      <c r="H25" s="30" t="s">
        <v>16</v>
      </c>
      <c r="I25" s="32"/>
      <c r="J25" s="3"/>
      <c r="L25" s="7"/>
      <c r="M25" s="7"/>
      <c r="N25" s="7"/>
    </row>
    <row r="26" spans="1:14" ht="12" customHeight="1" thickBot="1">
      <c r="A26" s="29"/>
      <c r="C26" s="28"/>
      <c r="D26" s="29"/>
      <c r="E26" s="27"/>
      <c r="F26" s="26"/>
      <c r="G26" s="25"/>
      <c r="H26" s="30"/>
      <c r="I26" s="3"/>
      <c r="J26" s="3"/>
      <c r="K26" s="33" t="s">
        <v>19</v>
      </c>
      <c r="L26" s="5"/>
      <c r="M26" s="7"/>
      <c r="N26" s="7"/>
    </row>
    <row r="27" spans="1:14" ht="12" customHeight="1" thickBot="1">
      <c r="A27" s="29">
        <v>13</v>
      </c>
      <c r="C27" s="28"/>
      <c r="D27" s="29" t="s">
        <v>6</v>
      </c>
      <c r="E27" s="27">
        <v>6</v>
      </c>
      <c r="F27" s="26" t="s">
        <v>15</v>
      </c>
      <c r="G27" s="25" t="s">
        <v>124</v>
      </c>
      <c r="H27" s="30" t="s">
        <v>16</v>
      </c>
      <c r="I27" s="3"/>
      <c r="K27" s="33"/>
      <c r="L27" s="7"/>
      <c r="N27" s="7"/>
    </row>
    <row r="28" spans="1:14" ht="12" customHeight="1" thickBot="1">
      <c r="A28" s="29"/>
      <c r="C28" s="28"/>
      <c r="D28" s="29"/>
      <c r="E28" s="27"/>
      <c r="F28" s="26"/>
      <c r="G28" s="25"/>
      <c r="H28" s="30"/>
      <c r="I28" s="31" t="s">
        <v>91</v>
      </c>
      <c r="J28" s="5"/>
      <c r="K28" s="3"/>
      <c r="L28" s="7"/>
      <c r="N28" s="7"/>
    </row>
    <row r="29" spans="1:14" ht="12" customHeight="1" thickBot="1">
      <c r="A29" s="29">
        <v>14</v>
      </c>
      <c r="C29" s="28"/>
      <c r="D29" s="29" t="s">
        <v>6</v>
      </c>
      <c r="E29" s="27">
        <v>8</v>
      </c>
      <c r="F29" s="26" t="s">
        <v>15</v>
      </c>
      <c r="G29" s="25" t="s">
        <v>125</v>
      </c>
      <c r="H29" s="30" t="s">
        <v>16</v>
      </c>
      <c r="I29" s="32"/>
      <c r="J29" s="3"/>
      <c r="K29" s="7"/>
      <c r="L29" s="7"/>
      <c r="N29" s="7"/>
    </row>
    <row r="30" spans="1:14" ht="12" customHeight="1" thickBot="1">
      <c r="A30" s="29"/>
      <c r="C30" s="28"/>
      <c r="D30" s="29"/>
      <c r="E30" s="27"/>
      <c r="F30" s="26"/>
      <c r="G30" s="25"/>
      <c r="H30" s="30"/>
      <c r="I30" s="3"/>
      <c r="J30" s="33" t="s">
        <v>133</v>
      </c>
      <c r="K30" s="5"/>
      <c r="L30" s="7"/>
      <c r="N30" s="7"/>
    </row>
    <row r="31" spans="1:14" ht="12" customHeight="1" thickBot="1">
      <c r="A31" s="29">
        <v>15</v>
      </c>
      <c r="C31" s="28" t="s">
        <v>128</v>
      </c>
      <c r="D31" s="29" t="s">
        <v>6</v>
      </c>
      <c r="E31" s="27"/>
      <c r="F31" s="26" t="s">
        <v>4</v>
      </c>
      <c r="G31" s="25" t="s">
        <v>4</v>
      </c>
      <c r="H31" s="30" t="s">
        <v>16</v>
      </c>
      <c r="I31" s="3"/>
      <c r="J31" s="33"/>
      <c r="K31" s="7"/>
      <c r="N31" s="7"/>
    </row>
    <row r="32" spans="1:14" ht="12" customHeight="1" thickBot="1">
      <c r="A32" s="29"/>
      <c r="C32" s="28"/>
      <c r="D32" s="29"/>
      <c r="E32" s="27"/>
      <c r="F32" s="26"/>
      <c r="G32" s="25"/>
      <c r="H32" s="30"/>
      <c r="I32" s="31" t="s">
        <v>131</v>
      </c>
      <c r="J32" s="5"/>
      <c r="K32" s="7"/>
      <c r="N32" s="7"/>
    </row>
    <row r="33" spans="1:14" ht="12" customHeight="1" thickBot="1">
      <c r="A33" s="29">
        <v>16</v>
      </c>
      <c r="C33" s="28" t="s">
        <v>17</v>
      </c>
      <c r="D33" s="29" t="s">
        <v>6</v>
      </c>
      <c r="E33" s="27">
        <v>1</v>
      </c>
      <c r="F33" s="26" t="s">
        <v>15</v>
      </c>
      <c r="G33" s="25" t="s">
        <v>87</v>
      </c>
      <c r="H33" s="30" t="s">
        <v>16</v>
      </c>
      <c r="I33" s="32"/>
      <c r="J33" s="3"/>
      <c r="N33" s="7"/>
    </row>
    <row r="34" spans="1:14" ht="12" customHeight="1" thickBot="1">
      <c r="A34" s="29"/>
      <c r="C34" s="28"/>
      <c r="D34" s="29"/>
      <c r="E34" s="27"/>
      <c r="F34" s="26"/>
      <c r="G34" s="25"/>
      <c r="H34" s="30"/>
      <c r="I34" s="3"/>
      <c r="J34" s="3"/>
      <c r="M34" s="33" t="s">
        <v>111</v>
      </c>
      <c r="N34" s="5"/>
    </row>
    <row r="35" spans="1:15" ht="12" customHeight="1" thickBot="1">
      <c r="A35" s="29">
        <v>17</v>
      </c>
      <c r="C35" s="28" t="s">
        <v>62</v>
      </c>
      <c r="D35" s="29" t="s">
        <v>6</v>
      </c>
      <c r="E35" s="27">
        <v>5</v>
      </c>
      <c r="F35" s="26" t="s">
        <v>15</v>
      </c>
      <c r="G35" s="25" t="s">
        <v>87</v>
      </c>
      <c r="H35" s="30" t="s">
        <v>16</v>
      </c>
      <c r="I35" s="3"/>
      <c r="M35" s="33"/>
      <c r="N35" s="7"/>
      <c r="O35" s="3"/>
    </row>
    <row r="36" spans="1:15" ht="12" customHeight="1" thickBot="1">
      <c r="A36" s="29"/>
      <c r="C36" s="28"/>
      <c r="D36" s="29"/>
      <c r="E36" s="27"/>
      <c r="F36" s="26"/>
      <c r="G36" s="25"/>
      <c r="H36" s="30"/>
      <c r="I36" s="4"/>
      <c r="J36" s="5"/>
      <c r="K36" s="3"/>
      <c r="N36" s="7"/>
      <c r="O36" s="3"/>
    </row>
    <row r="37" spans="1:15" ht="12" customHeight="1" thickBot="1">
      <c r="A37" s="29">
        <v>18</v>
      </c>
      <c r="C37" s="28" t="s">
        <v>123</v>
      </c>
      <c r="D37" s="29" t="s">
        <v>6</v>
      </c>
      <c r="E37" s="27"/>
      <c r="F37" s="26" t="s">
        <v>4</v>
      </c>
      <c r="G37" s="25"/>
      <c r="H37" s="30" t="s">
        <v>16</v>
      </c>
      <c r="I37" s="6"/>
      <c r="J37" s="3"/>
      <c r="K37" s="7"/>
      <c r="N37" s="7"/>
      <c r="O37" s="3"/>
    </row>
    <row r="38" spans="1:15" ht="12" customHeight="1" thickBot="1">
      <c r="A38" s="29"/>
      <c r="C38" s="28"/>
      <c r="D38" s="29"/>
      <c r="E38" s="27"/>
      <c r="F38" s="26"/>
      <c r="G38" s="25"/>
      <c r="H38" s="30"/>
      <c r="I38" s="3"/>
      <c r="J38" s="33" t="s">
        <v>134</v>
      </c>
      <c r="K38" s="5"/>
      <c r="N38" s="7"/>
      <c r="O38" s="3"/>
    </row>
    <row r="39" spans="1:15" ht="12" customHeight="1" thickBot="1">
      <c r="A39" s="29">
        <v>19</v>
      </c>
      <c r="C39" s="28"/>
      <c r="D39" s="29" t="s">
        <v>6</v>
      </c>
      <c r="E39" s="27">
        <v>4</v>
      </c>
      <c r="F39" s="26" t="s">
        <v>15</v>
      </c>
      <c r="G39" s="25" t="s">
        <v>18</v>
      </c>
      <c r="H39" s="30" t="s">
        <v>16</v>
      </c>
      <c r="I39" s="3"/>
      <c r="J39" s="33"/>
      <c r="K39" s="7"/>
      <c r="L39" s="7"/>
      <c r="N39" s="7"/>
      <c r="O39" s="3"/>
    </row>
    <row r="40" spans="1:15" ht="12" customHeight="1" thickBot="1">
      <c r="A40" s="29"/>
      <c r="C40" s="28"/>
      <c r="D40" s="29"/>
      <c r="E40" s="27"/>
      <c r="F40" s="26"/>
      <c r="G40" s="25"/>
      <c r="H40" s="30"/>
      <c r="I40" s="31" t="s">
        <v>92</v>
      </c>
      <c r="J40" s="22"/>
      <c r="K40" s="7"/>
      <c r="L40" s="7"/>
      <c r="N40" s="7"/>
      <c r="O40" s="3"/>
    </row>
    <row r="41" spans="1:15" ht="12" customHeight="1" thickBot="1">
      <c r="A41" s="29">
        <v>20</v>
      </c>
      <c r="C41" s="28" t="s">
        <v>137</v>
      </c>
      <c r="D41" s="29" t="s">
        <v>6</v>
      </c>
      <c r="E41" s="27">
        <v>7</v>
      </c>
      <c r="F41" s="26" t="s">
        <v>15</v>
      </c>
      <c r="G41" s="25" t="s">
        <v>19</v>
      </c>
      <c r="H41" s="30" t="s">
        <v>16</v>
      </c>
      <c r="I41" s="32"/>
      <c r="J41" s="3"/>
      <c r="L41" s="7"/>
      <c r="N41" s="7"/>
      <c r="O41" s="3"/>
    </row>
    <row r="42" spans="1:15" ht="12" customHeight="1" thickBot="1">
      <c r="A42" s="29"/>
      <c r="C42" s="28"/>
      <c r="D42" s="29"/>
      <c r="E42" s="27"/>
      <c r="F42" s="26"/>
      <c r="G42" s="25"/>
      <c r="H42" s="30"/>
      <c r="I42" s="3"/>
      <c r="J42" s="3"/>
      <c r="K42" s="33" t="s">
        <v>107</v>
      </c>
      <c r="L42" s="5"/>
      <c r="N42" s="7"/>
      <c r="O42" s="3"/>
    </row>
    <row r="43" spans="1:15" ht="12" customHeight="1" thickBot="1">
      <c r="A43" s="29">
        <v>21</v>
      </c>
      <c r="C43" s="28"/>
      <c r="D43" s="29" t="s">
        <v>6</v>
      </c>
      <c r="E43" s="27">
        <v>8</v>
      </c>
      <c r="F43" s="26" t="s">
        <v>15</v>
      </c>
      <c r="G43" s="25" t="s">
        <v>18</v>
      </c>
      <c r="H43" s="30" t="s">
        <v>16</v>
      </c>
      <c r="I43" s="3"/>
      <c r="K43" s="33"/>
      <c r="L43" s="7"/>
      <c r="M43" s="7"/>
      <c r="N43" s="7"/>
      <c r="O43" s="3"/>
    </row>
    <row r="44" spans="1:15" ht="12" customHeight="1" thickBot="1">
      <c r="A44" s="29"/>
      <c r="C44" s="28"/>
      <c r="D44" s="29"/>
      <c r="E44" s="27"/>
      <c r="F44" s="26"/>
      <c r="G44" s="25"/>
      <c r="H44" s="30"/>
      <c r="I44" s="31" t="s">
        <v>93</v>
      </c>
      <c r="J44" s="5"/>
      <c r="K44" s="3"/>
      <c r="L44" s="7"/>
      <c r="M44" s="7"/>
      <c r="N44" s="7"/>
      <c r="O44" s="3"/>
    </row>
    <row r="45" spans="1:15" ht="12" customHeight="1" thickBot="1">
      <c r="A45" s="29">
        <v>22</v>
      </c>
      <c r="C45" s="28"/>
      <c r="D45" s="29" t="s">
        <v>6</v>
      </c>
      <c r="E45" s="27">
        <v>1</v>
      </c>
      <c r="F45" s="26" t="s">
        <v>15</v>
      </c>
      <c r="G45" s="25" t="s">
        <v>19</v>
      </c>
      <c r="H45" s="30" t="s">
        <v>16</v>
      </c>
      <c r="I45" s="32"/>
      <c r="J45" s="3"/>
      <c r="K45" s="7"/>
      <c r="L45" s="7"/>
      <c r="M45" s="7"/>
      <c r="N45" s="7"/>
      <c r="O45" s="3"/>
    </row>
    <row r="46" spans="1:15" ht="12" customHeight="1" thickBot="1">
      <c r="A46" s="29"/>
      <c r="C46" s="28"/>
      <c r="D46" s="29"/>
      <c r="E46" s="27"/>
      <c r="F46" s="26"/>
      <c r="G46" s="25"/>
      <c r="H46" s="30"/>
      <c r="I46" s="3"/>
      <c r="J46" s="33" t="s">
        <v>135</v>
      </c>
      <c r="K46" s="5"/>
      <c r="L46" s="7"/>
      <c r="M46" s="7"/>
      <c r="N46" s="7"/>
      <c r="O46" s="3"/>
    </row>
    <row r="47" spans="1:15" ht="12" customHeight="1" thickBot="1">
      <c r="A47" s="29">
        <v>23</v>
      </c>
      <c r="C47" s="28"/>
      <c r="D47" s="29" t="s">
        <v>54</v>
      </c>
      <c r="E47" s="27">
        <v>5</v>
      </c>
      <c r="F47" s="26" t="s">
        <v>15</v>
      </c>
      <c r="G47" s="25" t="s">
        <v>124</v>
      </c>
      <c r="H47" s="30" t="s">
        <v>16</v>
      </c>
      <c r="I47" s="3"/>
      <c r="J47" s="33"/>
      <c r="K47" s="7"/>
      <c r="M47" s="7"/>
      <c r="N47" s="7"/>
      <c r="O47" s="3"/>
    </row>
    <row r="48" spans="1:15" ht="12" customHeight="1" thickBot="1">
      <c r="A48" s="29"/>
      <c r="C48" s="28"/>
      <c r="D48" s="29"/>
      <c r="E48" s="27"/>
      <c r="F48" s="26"/>
      <c r="G48" s="25"/>
      <c r="H48" s="30"/>
      <c r="I48" s="31" t="s">
        <v>94</v>
      </c>
      <c r="J48" s="5"/>
      <c r="K48" s="7"/>
      <c r="M48" s="7"/>
      <c r="N48" s="7"/>
      <c r="O48" s="3"/>
    </row>
    <row r="49" spans="1:15" ht="12" customHeight="1" thickBot="1">
      <c r="A49" s="29">
        <v>24</v>
      </c>
      <c r="C49" s="28" t="s">
        <v>129</v>
      </c>
      <c r="D49" s="29" t="s">
        <v>6</v>
      </c>
      <c r="E49" s="27">
        <v>7</v>
      </c>
      <c r="F49" s="26" t="s">
        <v>15</v>
      </c>
      <c r="G49" s="25" t="s">
        <v>87</v>
      </c>
      <c r="H49" s="30" t="s">
        <v>16</v>
      </c>
      <c r="I49" s="32"/>
      <c r="J49" s="3"/>
      <c r="M49" s="7"/>
      <c r="N49" s="7"/>
      <c r="O49" s="3"/>
    </row>
    <row r="50" spans="1:15" ht="12" customHeight="1" thickBot="1">
      <c r="A50" s="29"/>
      <c r="C50" s="28"/>
      <c r="D50" s="29"/>
      <c r="E50" s="27"/>
      <c r="F50" s="26"/>
      <c r="G50" s="25"/>
      <c r="H50" s="30"/>
      <c r="I50" s="3"/>
      <c r="J50" s="3"/>
      <c r="L50" s="33" t="s">
        <v>110</v>
      </c>
      <c r="M50" s="5"/>
      <c r="N50" s="7"/>
      <c r="O50" s="3"/>
    </row>
    <row r="51" spans="1:15" ht="12" customHeight="1" thickBot="1">
      <c r="A51" s="29">
        <v>25</v>
      </c>
      <c r="C51" s="28"/>
      <c r="D51" s="29" t="s">
        <v>6</v>
      </c>
      <c r="E51" s="27">
        <v>9</v>
      </c>
      <c r="F51" s="26" t="s">
        <v>15</v>
      </c>
      <c r="G51" s="25" t="s">
        <v>130</v>
      </c>
      <c r="H51" s="30" t="s">
        <v>16</v>
      </c>
      <c r="I51" s="3"/>
      <c r="L51" s="33"/>
      <c r="M51" s="7"/>
      <c r="O51" s="3"/>
    </row>
    <row r="52" spans="1:15" ht="12" customHeight="1" thickBot="1">
      <c r="A52" s="29"/>
      <c r="C52" s="28"/>
      <c r="D52" s="29"/>
      <c r="E52" s="27"/>
      <c r="F52" s="26"/>
      <c r="G52" s="25"/>
      <c r="H52" s="30"/>
      <c r="I52" s="31" t="s">
        <v>95</v>
      </c>
      <c r="J52" s="5"/>
      <c r="K52" s="3"/>
      <c r="M52" s="7"/>
      <c r="O52" s="3"/>
    </row>
    <row r="53" spans="1:15" ht="12" customHeight="1" thickBot="1">
      <c r="A53" s="29">
        <v>26</v>
      </c>
      <c r="C53" s="28"/>
      <c r="D53" s="29" t="s">
        <v>6</v>
      </c>
      <c r="E53" s="27">
        <v>6</v>
      </c>
      <c r="F53" s="26" t="s">
        <v>15</v>
      </c>
      <c r="G53" s="25" t="s">
        <v>125</v>
      </c>
      <c r="H53" s="30" t="s">
        <v>16</v>
      </c>
      <c r="I53" s="32"/>
      <c r="J53" s="3"/>
      <c r="K53" s="7"/>
      <c r="M53" s="7"/>
      <c r="O53" s="3"/>
    </row>
    <row r="54" spans="1:15" ht="12" customHeight="1" thickBot="1">
      <c r="A54" s="29"/>
      <c r="C54" s="28"/>
      <c r="D54" s="29"/>
      <c r="E54" s="27"/>
      <c r="F54" s="26"/>
      <c r="G54" s="25"/>
      <c r="H54" s="30"/>
      <c r="I54" s="3"/>
      <c r="J54" s="33" t="s">
        <v>136</v>
      </c>
      <c r="K54" s="5"/>
      <c r="M54" s="7"/>
      <c r="O54" s="3"/>
    </row>
    <row r="55" spans="1:15" ht="12" customHeight="1" thickBot="1">
      <c r="A55" s="29">
        <v>27</v>
      </c>
      <c r="C55" s="28"/>
      <c r="D55" s="29" t="s">
        <v>6</v>
      </c>
      <c r="E55" s="27">
        <v>3</v>
      </c>
      <c r="F55" s="26" t="s">
        <v>15</v>
      </c>
      <c r="G55" s="25" t="s">
        <v>130</v>
      </c>
      <c r="H55" s="30" t="s">
        <v>16</v>
      </c>
      <c r="I55" s="3"/>
      <c r="J55" s="33"/>
      <c r="K55" s="7"/>
      <c r="L55" s="7"/>
      <c r="M55" s="7"/>
      <c r="O55" s="3"/>
    </row>
    <row r="56" spans="1:15" ht="12" customHeight="1" thickBot="1">
      <c r="A56" s="29"/>
      <c r="C56" s="28"/>
      <c r="D56" s="29"/>
      <c r="E56" s="27"/>
      <c r="F56" s="26"/>
      <c r="G56" s="25"/>
      <c r="H56" s="30"/>
      <c r="I56" s="31" t="s">
        <v>96</v>
      </c>
      <c r="J56" s="5"/>
      <c r="K56" s="7"/>
      <c r="L56" s="7"/>
      <c r="M56" s="7"/>
      <c r="O56" s="3"/>
    </row>
    <row r="57" spans="1:15" ht="12" customHeight="1" thickBot="1">
      <c r="A57" s="29">
        <v>28</v>
      </c>
      <c r="C57" s="28"/>
      <c r="D57" s="29" t="s">
        <v>6</v>
      </c>
      <c r="E57" s="27">
        <v>2</v>
      </c>
      <c r="F57" s="26" t="s">
        <v>15</v>
      </c>
      <c r="G57" s="25" t="s">
        <v>125</v>
      </c>
      <c r="H57" s="30" t="s">
        <v>16</v>
      </c>
      <c r="I57" s="32"/>
      <c r="J57" s="3"/>
      <c r="L57" s="7"/>
      <c r="M57" s="7"/>
      <c r="O57" s="3"/>
    </row>
    <row r="58" spans="1:15" ht="12" customHeight="1" thickBot="1">
      <c r="A58" s="29"/>
      <c r="C58" s="28"/>
      <c r="D58" s="29"/>
      <c r="E58" s="27"/>
      <c r="F58" s="26"/>
      <c r="G58" s="25"/>
      <c r="H58" s="30"/>
      <c r="I58" s="3"/>
      <c r="J58" s="3"/>
      <c r="K58" s="33" t="s">
        <v>108</v>
      </c>
      <c r="L58" s="5"/>
      <c r="M58" s="7"/>
      <c r="O58" s="3"/>
    </row>
    <row r="59" spans="1:15" ht="12" customHeight="1" thickBot="1">
      <c r="A59" s="29">
        <v>29</v>
      </c>
      <c r="C59" s="28" t="s">
        <v>128</v>
      </c>
      <c r="D59" s="29" t="s">
        <v>6</v>
      </c>
      <c r="E59" s="27"/>
      <c r="F59" s="26" t="s">
        <v>4</v>
      </c>
      <c r="G59" s="25"/>
      <c r="H59" s="30" t="s">
        <v>16</v>
      </c>
      <c r="I59" s="3"/>
      <c r="K59" s="33"/>
      <c r="L59" s="7"/>
      <c r="O59" s="3"/>
    </row>
    <row r="60" spans="1:15" ht="12" customHeight="1" thickBot="1">
      <c r="A60" s="29"/>
      <c r="C60" s="28"/>
      <c r="D60" s="29"/>
      <c r="E60" s="27"/>
      <c r="F60" s="26"/>
      <c r="G60" s="25"/>
      <c r="H60" s="30"/>
      <c r="I60" s="4"/>
      <c r="J60" s="5"/>
      <c r="K60" s="3"/>
      <c r="L60" s="7"/>
      <c r="O60" s="3"/>
    </row>
    <row r="61" spans="1:15" ht="12" customHeight="1" thickBot="1">
      <c r="A61" s="29">
        <v>30</v>
      </c>
      <c r="C61" s="28" t="s">
        <v>123</v>
      </c>
      <c r="D61" s="29" t="s">
        <v>6</v>
      </c>
      <c r="E61" s="27"/>
      <c r="F61" s="26" t="s">
        <v>4</v>
      </c>
      <c r="G61" s="25"/>
      <c r="H61" s="30" t="s">
        <v>16</v>
      </c>
      <c r="I61" s="6"/>
      <c r="J61" s="3"/>
      <c r="K61" s="7"/>
      <c r="L61" s="7"/>
      <c r="O61" s="3"/>
    </row>
    <row r="62" spans="1:15" ht="12" customHeight="1" thickBot="1">
      <c r="A62" s="29"/>
      <c r="C62" s="28"/>
      <c r="D62" s="29"/>
      <c r="E62" s="27"/>
      <c r="F62" s="26"/>
      <c r="G62" s="25"/>
      <c r="H62" s="30"/>
      <c r="I62" s="3"/>
      <c r="J62" s="3"/>
      <c r="K62" s="5"/>
      <c r="L62" s="7"/>
      <c r="O62" s="3"/>
    </row>
    <row r="63" spans="1:15" ht="12" customHeight="1" thickBot="1">
      <c r="A63" s="29">
        <v>31</v>
      </c>
      <c r="C63" s="28" t="s">
        <v>123</v>
      </c>
      <c r="D63" s="29" t="s">
        <v>6</v>
      </c>
      <c r="E63" s="27"/>
      <c r="F63" s="26" t="s">
        <v>4</v>
      </c>
      <c r="G63" s="25"/>
      <c r="H63" s="30" t="s">
        <v>16</v>
      </c>
      <c r="I63" s="3"/>
      <c r="K63" s="7"/>
      <c r="O63" s="3"/>
    </row>
    <row r="64" spans="1:15" ht="12" customHeight="1" thickBot="1">
      <c r="A64" s="29"/>
      <c r="C64" s="28"/>
      <c r="D64" s="29"/>
      <c r="E64" s="27"/>
      <c r="F64" s="26"/>
      <c r="G64" s="25"/>
      <c r="H64" s="30"/>
      <c r="I64" s="4"/>
      <c r="J64" s="5"/>
      <c r="K64" s="7"/>
      <c r="O64" s="3"/>
    </row>
    <row r="65" spans="1:15" ht="12" customHeight="1" thickBot="1">
      <c r="A65" s="29">
        <v>32</v>
      </c>
      <c r="C65" s="28" t="s">
        <v>58</v>
      </c>
      <c r="D65" s="29" t="s">
        <v>6</v>
      </c>
      <c r="E65" s="27"/>
      <c r="F65" s="26" t="s">
        <v>15</v>
      </c>
      <c r="G65" s="25" t="s">
        <v>87</v>
      </c>
      <c r="H65" s="30" t="s">
        <v>16</v>
      </c>
      <c r="I65" s="6"/>
      <c r="J65" s="3"/>
      <c r="O65" s="3"/>
    </row>
    <row r="66" spans="1:15" ht="12" customHeight="1">
      <c r="A66" s="29"/>
      <c r="C66" s="28"/>
      <c r="D66" s="29"/>
      <c r="E66" s="27"/>
      <c r="F66" s="26"/>
      <c r="G66" s="25"/>
      <c r="H66" s="30"/>
      <c r="I66" s="3"/>
      <c r="J66" s="3"/>
      <c r="O66" s="3"/>
    </row>
  </sheetData>
  <sheetProtection/>
  <mergeCells count="250">
    <mergeCell ref="L18:L19"/>
    <mergeCell ref="L50:L51"/>
    <mergeCell ref="M34:M35"/>
    <mergeCell ref="J46:J47"/>
    <mergeCell ref="J54:J55"/>
    <mergeCell ref="K10:K11"/>
    <mergeCell ref="K26:K27"/>
    <mergeCell ref="K42:K43"/>
    <mergeCell ref="J14:J15"/>
    <mergeCell ref="J22:J23"/>
    <mergeCell ref="K58:K59"/>
    <mergeCell ref="I40:I41"/>
    <mergeCell ref="I44:I45"/>
    <mergeCell ref="I48:I49"/>
    <mergeCell ref="I52:I53"/>
    <mergeCell ref="I56:I57"/>
    <mergeCell ref="J30:J31"/>
    <mergeCell ref="J38:J39"/>
    <mergeCell ref="I12:I13"/>
    <mergeCell ref="I16:I17"/>
    <mergeCell ref="I20:I21"/>
    <mergeCell ref="I24:I25"/>
    <mergeCell ref="I28:I29"/>
    <mergeCell ref="I32:I33"/>
    <mergeCell ref="D1:H2"/>
    <mergeCell ref="F61:F62"/>
    <mergeCell ref="G61:G62"/>
    <mergeCell ref="E63:E64"/>
    <mergeCell ref="F63:F64"/>
    <mergeCell ref="G63:G64"/>
    <mergeCell ref="F53:F54"/>
    <mergeCell ref="G53:G54"/>
    <mergeCell ref="E55:E56"/>
    <mergeCell ref="F55:F56"/>
    <mergeCell ref="C1:C2"/>
    <mergeCell ref="C3:C4"/>
    <mergeCell ref="A3:A4"/>
    <mergeCell ref="C5:C6"/>
    <mergeCell ref="A5:A6"/>
    <mergeCell ref="C7:C8"/>
    <mergeCell ref="A7:A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59:C60"/>
    <mergeCell ref="C61:C62"/>
    <mergeCell ref="C63:C64"/>
    <mergeCell ref="C65:C66"/>
    <mergeCell ref="A21:A22"/>
    <mergeCell ref="A29:A30"/>
    <mergeCell ref="A37:A38"/>
    <mergeCell ref="A39:A40"/>
    <mergeCell ref="A41:A42"/>
    <mergeCell ref="C45:C46"/>
    <mergeCell ref="A17:A18"/>
    <mergeCell ref="A19:A20"/>
    <mergeCell ref="A25:A26"/>
    <mergeCell ref="A27:A28"/>
    <mergeCell ref="C57:C58"/>
    <mergeCell ref="C47:C48"/>
    <mergeCell ref="C49:C50"/>
    <mergeCell ref="C51:C52"/>
    <mergeCell ref="C53:C54"/>
    <mergeCell ref="C55:C56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5:A56"/>
    <mergeCell ref="A53:A54"/>
    <mergeCell ref="A9:A10"/>
    <mergeCell ref="A11:A12"/>
    <mergeCell ref="A23:A24"/>
    <mergeCell ref="A57:A58"/>
    <mergeCell ref="A31:A32"/>
    <mergeCell ref="A33:A34"/>
    <mergeCell ref="A35:A36"/>
    <mergeCell ref="A13:A14"/>
    <mergeCell ref="A15:A16"/>
    <mergeCell ref="H3:H4"/>
    <mergeCell ref="D5:D6"/>
    <mergeCell ref="H5:H6"/>
    <mergeCell ref="E3:E4"/>
    <mergeCell ref="F3:F4"/>
    <mergeCell ref="G3:G4"/>
    <mergeCell ref="E5:E6"/>
    <mergeCell ref="F5:F6"/>
    <mergeCell ref="D3:D4"/>
    <mergeCell ref="G5:G6"/>
    <mergeCell ref="H7:H8"/>
    <mergeCell ref="D9:D10"/>
    <mergeCell ref="H9:H10"/>
    <mergeCell ref="E7:E8"/>
    <mergeCell ref="F7:F8"/>
    <mergeCell ref="G7:G8"/>
    <mergeCell ref="E9:E10"/>
    <mergeCell ref="F9:F10"/>
    <mergeCell ref="G9:G10"/>
    <mergeCell ref="D7:D8"/>
    <mergeCell ref="H11:H12"/>
    <mergeCell ref="D13:D14"/>
    <mergeCell ref="H13:H14"/>
    <mergeCell ref="E11:E12"/>
    <mergeCell ref="F11:F12"/>
    <mergeCell ref="G11:G12"/>
    <mergeCell ref="E13:E14"/>
    <mergeCell ref="F13:F14"/>
    <mergeCell ref="G13:G14"/>
    <mergeCell ref="D11:D12"/>
    <mergeCell ref="H15:H16"/>
    <mergeCell ref="D17:D18"/>
    <mergeCell ref="H17:H18"/>
    <mergeCell ref="E15:E16"/>
    <mergeCell ref="F15:F16"/>
    <mergeCell ref="G15:G16"/>
    <mergeCell ref="E17:E18"/>
    <mergeCell ref="F17:F18"/>
    <mergeCell ref="G17:G18"/>
    <mergeCell ref="D15:D16"/>
    <mergeCell ref="H19:H20"/>
    <mergeCell ref="D21:D22"/>
    <mergeCell ref="H21:H22"/>
    <mergeCell ref="E19:E20"/>
    <mergeCell ref="F19:F20"/>
    <mergeCell ref="G19:G20"/>
    <mergeCell ref="E21:E22"/>
    <mergeCell ref="F21:F22"/>
    <mergeCell ref="G21:G22"/>
    <mergeCell ref="D19:D20"/>
    <mergeCell ref="H23:H24"/>
    <mergeCell ref="D25:D26"/>
    <mergeCell ref="H25:H26"/>
    <mergeCell ref="E25:E26"/>
    <mergeCell ref="F25:F26"/>
    <mergeCell ref="G25:G26"/>
    <mergeCell ref="E23:E24"/>
    <mergeCell ref="F23:F24"/>
    <mergeCell ref="G23:G24"/>
    <mergeCell ref="D23:D24"/>
    <mergeCell ref="H27:H28"/>
    <mergeCell ref="D29:D30"/>
    <mergeCell ref="H29:H30"/>
    <mergeCell ref="E27:E28"/>
    <mergeCell ref="F27:F28"/>
    <mergeCell ref="G27:G28"/>
    <mergeCell ref="E29:E30"/>
    <mergeCell ref="F29:F30"/>
    <mergeCell ref="G29:G30"/>
    <mergeCell ref="D27:D28"/>
    <mergeCell ref="H31:H32"/>
    <mergeCell ref="D33:D34"/>
    <mergeCell ref="H33:H34"/>
    <mergeCell ref="E33:E34"/>
    <mergeCell ref="F33:F34"/>
    <mergeCell ref="G33:G34"/>
    <mergeCell ref="E31:E32"/>
    <mergeCell ref="F31:F32"/>
    <mergeCell ref="G31:G32"/>
    <mergeCell ref="D31:D32"/>
    <mergeCell ref="D35:D36"/>
    <mergeCell ref="H35:H36"/>
    <mergeCell ref="D37:D38"/>
    <mergeCell ref="H37:H38"/>
    <mergeCell ref="E35:E36"/>
    <mergeCell ref="F35:F36"/>
    <mergeCell ref="G35:G36"/>
    <mergeCell ref="E37:E38"/>
    <mergeCell ref="F37:F38"/>
    <mergeCell ref="G37:G38"/>
    <mergeCell ref="D39:D40"/>
    <mergeCell ref="H39:H40"/>
    <mergeCell ref="D41:D42"/>
    <mergeCell ref="H41:H42"/>
    <mergeCell ref="E41:E42"/>
    <mergeCell ref="F41:F42"/>
    <mergeCell ref="G41:G42"/>
    <mergeCell ref="E39:E40"/>
    <mergeCell ref="F39:F40"/>
    <mergeCell ref="G39:G40"/>
    <mergeCell ref="D43:D44"/>
    <mergeCell ref="H43:H44"/>
    <mergeCell ref="D45:D46"/>
    <mergeCell ref="H45:H46"/>
    <mergeCell ref="E43:E44"/>
    <mergeCell ref="F43:F44"/>
    <mergeCell ref="G43:G44"/>
    <mergeCell ref="E45:E46"/>
    <mergeCell ref="F45:F46"/>
    <mergeCell ref="G45:G46"/>
    <mergeCell ref="D47:D48"/>
    <mergeCell ref="H47:H48"/>
    <mergeCell ref="D49:D50"/>
    <mergeCell ref="H49:H50"/>
    <mergeCell ref="E49:E50"/>
    <mergeCell ref="F49:F50"/>
    <mergeCell ref="G49:G50"/>
    <mergeCell ref="E47:E48"/>
    <mergeCell ref="F47:F48"/>
    <mergeCell ref="G47:G48"/>
    <mergeCell ref="D51:D52"/>
    <mergeCell ref="H51:H52"/>
    <mergeCell ref="D53:D54"/>
    <mergeCell ref="H53:H54"/>
    <mergeCell ref="E51:E52"/>
    <mergeCell ref="F51:F52"/>
    <mergeCell ref="G51:G52"/>
    <mergeCell ref="E53:E54"/>
    <mergeCell ref="D55:D56"/>
    <mergeCell ref="H55:H56"/>
    <mergeCell ref="D57:D58"/>
    <mergeCell ref="H57:H58"/>
    <mergeCell ref="E57:E58"/>
    <mergeCell ref="F57:F58"/>
    <mergeCell ref="G57:G58"/>
    <mergeCell ref="G55:G56"/>
    <mergeCell ref="D59:D60"/>
    <mergeCell ref="H59:H60"/>
    <mergeCell ref="D61:D62"/>
    <mergeCell ref="H61:H62"/>
    <mergeCell ref="E59:E60"/>
    <mergeCell ref="F59:F60"/>
    <mergeCell ref="G59:G60"/>
    <mergeCell ref="E61:E62"/>
    <mergeCell ref="D63:D64"/>
    <mergeCell ref="H63:H64"/>
    <mergeCell ref="D65:D66"/>
    <mergeCell ref="H65:H66"/>
    <mergeCell ref="E65:E66"/>
    <mergeCell ref="F65:F66"/>
    <mergeCell ref="G65:G66"/>
  </mergeCells>
  <printOptions/>
  <pageMargins left="0.43" right="0.21" top="0.59" bottom="0.51" header="0.32" footer="0.512"/>
  <pageSetup horizontalDpi="300" verticalDpi="300" orientation="portrait" paperSize="9" r:id="rId1"/>
  <headerFooter alignWithMargins="0">
    <oddHeader>&amp;C&amp;F&amp;R&amp;A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30" sqref="H30:J30"/>
    </sheetView>
  </sheetViews>
  <sheetFormatPr defaultColWidth="9.00390625" defaultRowHeight="13.5"/>
  <cols>
    <col min="1" max="6" width="5.625" style="0" customWidth="1"/>
    <col min="7" max="11" width="5.625" style="1" customWidth="1"/>
    <col min="12" max="33" width="5.625" style="0" customWidth="1"/>
  </cols>
  <sheetData>
    <row r="1" ht="18.75" customHeight="1">
      <c r="A1" t="s">
        <v>63</v>
      </c>
    </row>
    <row r="2" ht="18.75" customHeight="1"/>
    <row r="3" spans="1:2" ht="18.75" customHeight="1">
      <c r="A3">
        <v>1</v>
      </c>
      <c r="B3" t="s">
        <v>64</v>
      </c>
    </row>
    <row r="4" ht="18.75" customHeight="1">
      <c r="B4" t="s">
        <v>65</v>
      </c>
    </row>
    <row r="5" spans="3:11" ht="18.75" customHeight="1">
      <c r="C5" s="20"/>
      <c r="D5" s="34" t="s">
        <v>79</v>
      </c>
      <c r="E5" s="34"/>
      <c r="F5" s="34"/>
      <c r="G5" s="21" t="s">
        <v>70</v>
      </c>
      <c r="H5" s="34" t="s">
        <v>80</v>
      </c>
      <c r="I5" s="34"/>
      <c r="J5" s="34"/>
      <c r="K5" s="21" t="s">
        <v>70</v>
      </c>
    </row>
    <row r="6" spans="3:11" ht="18.75" customHeight="1">
      <c r="C6" s="20" t="s">
        <v>66</v>
      </c>
      <c r="D6" s="34" t="s">
        <v>71</v>
      </c>
      <c r="E6" s="34"/>
      <c r="F6" s="34"/>
      <c r="G6" s="21"/>
      <c r="H6" s="35" t="s">
        <v>53</v>
      </c>
      <c r="I6" s="36"/>
      <c r="J6" s="37"/>
      <c r="K6" s="21"/>
    </row>
    <row r="7" spans="3:11" ht="18.75" customHeight="1">
      <c r="C7" s="20" t="s">
        <v>67</v>
      </c>
      <c r="D7" s="34" t="s">
        <v>62</v>
      </c>
      <c r="E7" s="34"/>
      <c r="F7" s="34"/>
      <c r="G7" s="21"/>
      <c r="H7" s="35" t="s">
        <v>58</v>
      </c>
      <c r="I7" s="36"/>
      <c r="J7" s="37"/>
      <c r="K7" s="21"/>
    </row>
    <row r="8" spans="3:11" ht="18.75" customHeight="1">
      <c r="C8" s="20" t="s">
        <v>68</v>
      </c>
      <c r="D8" s="34" t="s">
        <v>74</v>
      </c>
      <c r="E8" s="34"/>
      <c r="F8" s="34"/>
      <c r="G8" s="21"/>
      <c r="H8" s="34" t="s">
        <v>58</v>
      </c>
      <c r="I8" s="34"/>
      <c r="J8" s="34"/>
      <c r="K8" s="21"/>
    </row>
    <row r="9" spans="3:11" ht="18.75" customHeight="1">
      <c r="C9" s="20" t="s">
        <v>68</v>
      </c>
      <c r="D9" s="34" t="s">
        <v>72</v>
      </c>
      <c r="E9" s="34"/>
      <c r="F9" s="34"/>
      <c r="G9" s="21"/>
      <c r="H9" s="34" t="s">
        <v>62</v>
      </c>
      <c r="I9" s="34"/>
      <c r="J9" s="34"/>
      <c r="K9" s="21"/>
    </row>
    <row r="10" spans="3:11" ht="18.75" customHeight="1">
      <c r="C10" s="20" t="s">
        <v>69</v>
      </c>
      <c r="D10" s="34" t="s">
        <v>118</v>
      </c>
      <c r="E10" s="34"/>
      <c r="F10" s="34"/>
      <c r="G10" s="21"/>
      <c r="H10" s="34" t="s">
        <v>17</v>
      </c>
      <c r="I10" s="34"/>
      <c r="J10" s="34"/>
      <c r="K10" s="21"/>
    </row>
    <row r="11" spans="3:11" ht="18.75" customHeight="1">
      <c r="C11" s="20" t="s">
        <v>69</v>
      </c>
      <c r="D11" s="34" t="s">
        <v>116</v>
      </c>
      <c r="E11" s="34"/>
      <c r="F11" s="34"/>
      <c r="G11" s="21"/>
      <c r="H11" s="34" t="s">
        <v>120</v>
      </c>
      <c r="I11" s="34"/>
      <c r="J11" s="34"/>
      <c r="K11" s="21"/>
    </row>
    <row r="12" spans="3:11" ht="18.75" customHeight="1">
      <c r="C12" s="20" t="s">
        <v>69</v>
      </c>
      <c r="D12" s="34" t="s">
        <v>73</v>
      </c>
      <c r="E12" s="34"/>
      <c r="F12" s="34"/>
      <c r="G12" s="21"/>
      <c r="H12" s="34" t="s">
        <v>74</v>
      </c>
      <c r="I12" s="34"/>
      <c r="J12" s="34"/>
      <c r="K12" s="21"/>
    </row>
    <row r="13" spans="3:11" ht="18.75" customHeight="1">
      <c r="C13" s="20" t="s">
        <v>69</v>
      </c>
      <c r="D13" s="34" t="s">
        <v>119</v>
      </c>
      <c r="E13" s="34"/>
      <c r="F13" s="34"/>
      <c r="G13" s="21"/>
      <c r="H13" s="34" t="s">
        <v>121</v>
      </c>
      <c r="I13" s="34"/>
      <c r="J13" s="34"/>
      <c r="K13" s="21"/>
    </row>
    <row r="14" ht="18.75" customHeight="1"/>
    <row r="15" ht="18.75" customHeight="1">
      <c r="B15" t="s">
        <v>75</v>
      </c>
    </row>
    <row r="16" spans="2:11" ht="18.75" customHeight="1">
      <c r="B16" s="38" t="s">
        <v>76</v>
      </c>
      <c r="C16" s="39"/>
      <c r="D16" s="34" t="s">
        <v>79</v>
      </c>
      <c r="E16" s="34"/>
      <c r="F16" s="34"/>
      <c r="G16" s="21" t="s">
        <v>70</v>
      </c>
      <c r="H16" s="34" t="s">
        <v>80</v>
      </c>
      <c r="I16" s="34"/>
      <c r="J16" s="34"/>
      <c r="K16" s="21" t="s">
        <v>70</v>
      </c>
    </row>
    <row r="17" spans="2:11" ht="22.5" customHeight="1">
      <c r="B17" s="34">
        <v>1</v>
      </c>
      <c r="C17" s="20" t="s">
        <v>77</v>
      </c>
      <c r="D17" s="34"/>
      <c r="E17" s="34"/>
      <c r="F17" s="34"/>
      <c r="G17" s="21"/>
      <c r="H17" s="34"/>
      <c r="I17" s="34"/>
      <c r="J17" s="34"/>
      <c r="K17" s="21"/>
    </row>
    <row r="18" spans="2:11" ht="22.5" customHeight="1">
      <c r="B18" s="34"/>
      <c r="C18" s="20" t="s">
        <v>78</v>
      </c>
      <c r="D18" s="34"/>
      <c r="E18" s="34"/>
      <c r="F18" s="34"/>
      <c r="G18" s="21"/>
      <c r="H18" s="34"/>
      <c r="I18" s="34"/>
      <c r="J18" s="34"/>
      <c r="K18" s="21"/>
    </row>
    <row r="19" spans="2:11" ht="22.5" customHeight="1">
      <c r="B19" s="34">
        <v>2</v>
      </c>
      <c r="C19" s="20" t="s">
        <v>77</v>
      </c>
      <c r="D19" s="34"/>
      <c r="E19" s="34"/>
      <c r="F19" s="34"/>
      <c r="G19" s="21"/>
      <c r="H19" s="34"/>
      <c r="I19" s="34"/>
      <c r="J19" s="34"/>
      <c r="K19" s="21"/>
    </row>
    <row r="20" spans="2:11" ht="22.5" customHeight="1">
      <c r="B20" s="34"/>
      <c r="C20" s="20" t="s">
        <v>78</v>
      </c>
      <c r="D20" s="34"/>
      <c r="E20" s="34"/>
      <c r="F20" s="34"/>
      <c r="G20" s="21"/>
      <c r="H20" s="34"/>
      <c r="I20" s="34"/>
      <c r="J20" s="34"/>
      <c r="K20" s="21"/>
    </row>
    <row r="21" spans="2:11" ht="22.5" customHeight="1">
      <c r="B21" s="34">
        <v>3</v>
      </c>
      <c r="C21" s="20" t="s">
        <v>77</v>
      </c>
      <c r="D21" s="34"/>
      <c r="E21" s="34"/>
      <c r="F21" s="34"/>
      <c r="G21" s="21"/>
      <c r="H21" s="34"/>
      <c r="I21" s="34"/>
      <c r="J21" s="34"/>
      <c r="K21" s="21"/>
    </row>
    <row r="22" spans="2:11" ht="22.5" customHeight="1">
      <c r="B22" s="34"/>
      <c r="C22" s="20" t="s">
        <v>78</v>
      </c>
      <c r="D22" s="34"/>
      <c r="E22" s="34"/>
      <c r="F22" s="34"/>
      <c r="G22" s="21"/>
      <c r="H22" s="34"/>
      <c r="I22" s="34"/>
      <c r="J22" s="34"/>
      <c r="K22" s="21"/>
    </row>
    <row r="23" spans="2:11" ht="22.5" customHeight="1">
      <c r="B23" s="34">
        <v>4</v>
      </c>
      <c r="C23" s="20" t="s">
        <v>77</v>
      </c>
      <c r="D23" s="34"/>
      <c r="E23" s="34"/>
      <c r="F23" s="34"/>
      <c r="G23" s="21"/>
      <c r="H23" s="34"/>
      <c r="I23" s="34"/>
      <c r="J23" s="34"/>
      <c r="K23" s="21"/>
    </row>
    <row r="24" spans="2:11" ht="22.5" customHeight="1">
      <c r="B24" s="34"/>
      <c r="C24" s="20" t="s">
        <v>78</v>
      </c>
      <c r="D24" s="34"/>
      <c r="E24" s="34"/>
      <c r="F24" s="34"/>
      <c r="G24" s="21"/>
      <c r="H24" s="34"/>
      <c r="I24" s="34"/>
      <c r="J24" s="34"/>
      <c r="K24" s="21"/>
    </row>
    <row r="25" spans="2:11" ht="22.5" customHeight="1">
      <c r="B25" s="34">
        <v>5</v>
      </c>
      <c r="C25" s="20" t="s">
        <v>77</v>
      </c>
      <c r="D25" s="34"/>
      <c r="E25" s="34"/>
      <c r="F25" s="34"/>
      <c r="G25" s="21"/>
      <c r="H25" s="34"/>
      <c r="I25" s="34"/>
      <c r="J25" s="34"/>
      <c r="K25" s="21"/>
    </row>
    <row r="26" spans="2:11" ht="22.5" customHeight="1">
      <c r="B26" s="34"/>
      <c r="C26" s="20" t="s">
        <v>78</v>
      </c>
      <c r="D26" s="34"/>
      <c r="E26" s="34"/>
      <c r="F26" s="34"/>
      <c r="G26" s="21"/>
      <c r="H26" s="34"/>
      <c r="I26" s="34"/>
      <c r="J26" s="34"/>
      <c r="K26" s="21"/>
    </row>
    <row r="27" spans="2:11" ht="22.5" customHeight="1">
      <c r="B27" s="34">
        <v>6</v>
      </c>
      <c r="C27" s="20" t="s">
        <v>77</v>
      </c>
      <c r="D27" s="34"/>
      <c r="E27" s="34"/>
      <c r="F27" s="34"/>
      <c r="G27" s="21"/>
      <c r="H27" s="34"/>
      <c r="I27" s="34"/>
      <c r="J27" s="34"/>
      <c r="K27" s="21"/>
    </row>
    <row r="28" spans="2:11" ht="22.5" customHeight="1">
      <c r="B28" s="34"/>
      <c r="C28" s="20" t="s">
        <v>78</v>
      </c>
      <c r="D28" s="34"/>
      <c r="E28" s="34"/>
      <c r="F28" s="34"/>
      <c r="G28" s="21"/>
      <c r="H28" s="34"/>
      <c r="I28" s="34"/>
      <c r="J28" s="34"/>
      <c r="K28" s="21"/>
    </row>
    <row r="29" spans="2:11" ht="22.5" customHeight="1">
      <c r="B29" s="34">
        <v>7</v>
      </c>
      <c r="C29" s="20" t="s">
        <v>77</v>
      </c>
      <c r="D29" s="34"/>
      <c r="E29" s="34"/>
      <c r="F29" s="34"/>
      <c r="G29" s="21"/>
      <c r="H29" s="34" t="s">
        <v>144</v>
      </c>
      <c r="I29" s="34"/>
      <c r="J29" s="34"/>
      <c r="K29" s="21"/>
    </row>
    <row r="30" spans="2:11" ht="22.5" customHeight="1">
      <c r="B30" s="34"/>
      <c r="C30" s="20" t="s">
        <v>78</v>
      </c>
      <c r="D30" s="34" t="s">
        <v>143</v>
      </c>
      <c r="E30" s="34"/>
      <c r="F30" s="34"/>
      <c r="G30" s="21"/>
      <c r="H30" s="34" t="s">
        <v>144</v>
      </c>
      <c r="I30" s="34"/>
      <c r="J30" s="34"/>
      <c r="K30" s="21"/>
    </row>
    <row r="31" spans="2:11" ht="22.5" customHeight="1">
      <c r="B31" s="34">
        <v>8</v>
      </c>
      <c r="C31" s="20" t="s">
        <v>77</v>
      </c>
      <c r="D31" s="34"/>
      <c r="E31" s="34"/>
      <c r="F31" s="34"/>
      <c r="G31" s="21"/>
      <c r="H31" s="34"/>
      <c r="I31" s="34"/>
      <c r="J31" s="34"/>
      <c r="K31" s="21"/>
    </row>
    <row r="32" spans="2:11" ht="22.5" customHeight="1">
      <c r="B32" s="34"/>
      <c r="C32" s="20" t="s">
        <v>78</v>
      </c>
      <c r="D32" s="34"/>
      <c r="E32" s="34"/>
      <c r="F32" s="34"/>
      <c r="G32" s="21"/>
      <c r="H32" s="34"/>
      <c r="I32" s="34"/>
      <c r="J32" s="34"/>
      <c r="K32" s="21"/>
    </row>
    <row r="33" spans="2:11" ht="22.5" customHeight="1">
      <c r="B33" s="34">
        <v>9</v>
      </c>
      <c r="C33" s="20" t="s">
        <v>77</v>
      </c>
      <c r="D33" s="34"/>
      <c r="E33" s="34"/>
      <c r="F33" s="34"/>
      <c r="G33" s="21"/>
      <c r="H33" s="34"/>
      <c r="I33" s="34"/>
      <c r="J33" s="34"/>
      <c r="K33" s="21"/>
    </row>
    <row r="34" spans="2:11" ht="22.5" customHeight="1">
      <c r="B34" s="34"/>
      <c r="C34" s="20" t="s">
        <v>78</v>
      </c>
      <c r="D34" s="34"/>
      <c r="E34" s="34"/>
      <c r="F34" s="34"/>
      <c r="G34" s="21"/>
      <c r="H34" s="34"/>
      <c r="I34" s="34"/>
      <c r="J34" s="34"/>
      <c r="K34" s="21"/>
    </row>
    <row r="35" ht="18.75" customHeight="1"/>
    <row r="36" ht="18.75" customHeight="1">
      <c r="B36" t="s">
        <v>82</v>
      </c>
    </row>
    <row r="37" spans="3:9" ht="18.75" customHeight="1">
      <c r="C37" s="20"/>
      <c r="D37" s="34" t="s">
        <v>83</v>
      </c>
      <c r="E37" s="34"/>
      <c r="F37" s="34" t="s">
        <v>84</v>
      </c>
      <c r="G37" s="34"/>
      <c r="H37" s="34" t="s">
        <v>85</v>
      </c>
      <c r="I37" s="34"/>
    </row>
    <row r="38" spans="3:10" ht="18.75" customHeight="1">
      <c r="C38" s="20" t="s">
        <v>79</v>
      </c>
      <c r="D38" s="34" t="s">
        <v>4</v>
      </c>
      <c r="E38" s="34"/>
      <c r="F38" s="34" t="s">
        <v>4</v>
      </c>
      <c r="G38" s="34"/>
      <c r="H38" s="34">
        <f>SUM(D38:G38)</f>
        <v>0</v>
      </c>
      <c r="I38" s="34"/>
      <c r="J38" s="1" t="s">
        <v>86</v>
      </c>
    </row>
    <row r="39" spans="3:10" ht="18.75" customHeight="1">
      <c r="C39" s="20" t="s">
        <v>80</v>
      </c>
      <c r="D39" s="34" t="s">
        <v>4</v>
      </c>
      <c r="E39" s="34"/>
      <c r="F39" s="34" t="s">
        <v>4</v>
      </c>
      <c r="G39" s="34"/>
      <c r="H39" s="34">
        <f>SUM(D39:G39)</f>
        <v>0</v>
      </c>
      <c r="I39" s="34"/>
      <c r="J39" s="1" t="s">
        <v>86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mergeCells count="75">
    <mergeCell ref="D39:E39"/>
    <mergeCell ref="F39:G39"/>
    <mergeCell ref="H39:I39"/>
    <mergeCell ref="B16:C16"/>
    <mergeCell ref="D37:E37"/>
    <mergeCell ref="F37:G37"/>
    <mergeCell ref="D38:E38"/>
    <mergeCell ref="F38:G38"/>
    <mergeCell ref="H37:I37"/>
    <mergeCell ref="H38:I38"/>
    <mergeCell ref="D29:F29"/>
    <mergeCell ref="H29:J29"/>
    <mergeCell ref="D33:F33"/>
    <mergeCell ref="H33:J33"/>
    <mergeCell ref="D34:F34"/>
    <mergeCell ref="H34:J34"/>
    <mergeCell ref="D30:F30"/>
    <mergeCell ref="H30:J30"/>
    <mergeCell ref="D31:F31"/>
    <mergeCell ref="H31:J31"/>
    <mergeCell ref="D25:F25"/>
    <mergeCell ref="H25:J25"/>
    <mergeCell ref="D26:F26"/>
    <mergeCell ref="H26:J26"/>
    <mergeCell ref="D32:F32"/>
    <mergeCell ref="H32:J32"/>
    <mergeCell ref="D27:F27"/>
    <mergeCell ref="H27:J27"/>
    <mergeCell ref="D28:F28"/>
    <mergeCell ref="H28:J28"/>
    <mergeCell ref="H21:J21"/>
    <mergeCell ref="D22:F22"/>
    <mergeCell ref="H22:J22"/>
    <mergeCell ref="D23:F23"/>
    <mergeCell ref="H23:J23"/>
    <mergeCell ref="D24:F24"/>
    <mergeCell ref="H24:J24"/>
    <mergeCell ref="B33:B34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B21:B22"/>
    <mergeCell ref="B23:B24"/>
    <mergeCell ref="B25:B26"/>
    <mergeCell ref="B27:B28"/>
    <mergeCell ref="B29:B30"/>
    <mergeCell ref="B31:B32"/>
    <mergeCell ref="D12:F12"/>
    <mergeCell ref="H12:J12"/>
    <mergeCell ref="D13:F13"/>
    <mergeCell ref="H13:J13"/>
    <mergeCell ref="B17:B18"/>
    <mergeCell ref="B19:B20"/>
    <mergeCell ref="D16:F16"/>
    <mergeCell ref="H16:J16"/>
    <mergeCell ref="D9:F9"/>
    <mergeCell ref="H9:J9"/>
    <mergeCell ref="D10:F10"/>
    <mergeCell ref="H10:J10"/>
    <mergeCell ref="D11:F11"/>
    <mergeCell ref="H11:J11"/>
    <mergeCell ref="D6:F6"/>
    <mergeCell ref="D5:F5"/>
    <mergeCell ref="H5:J5"/>
    <mergeCell ref="D7:F7"/>
    <mergeCell ref="D8:F8"/>
    <mergeCell ref="H8:J8"/>
    <mergeCell ref="H6:J6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多摩市教育委員会</cp:lastModifiedBy>
  <cp:lastPrinted>2010-06-25T07:31:16Z</cp:lastPrinted>
  <dcterms:created xsi:type="dcterms:W3CDTF">2007-06-25T09:35:16Z</dcterms:created>
  <dcterms:modified xsi:type="dcterms:W3CDTF">2010-06-25T23:57:04Z</dcterms:modified>
  <cp:category/>
  <cp:version/>
  <cp:contentType/>
  <cp:contentStatus/>
</cp:coreProperties>
</file>